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8015" windowHeight="9000"/>
  </bookViews>
  <sheets>
    <sheet name="入札シート" sheetId="1" r:id="rId1"/>
    <sheet name="母父性別" sheetId="2" r:id="rId2"/>
    <sheet name="種牡馬" sheetId="3" r:id="rId3"/>
    <sheet name="調教師" sheetId="4" r:id="rId4"/>
  </sheets>
  <calcPr calcId="145621" concurrentCalc="0"/>
</workbook>
</file>

<file path=xl/calcChain.xml><?xml version="1.0" encoding="utf-8"?>
<calcChain xmlns="http://schemas.openxmlformats.org/spreadsheetml/2006/main">
  <c r="B59" i="1" l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C10" i="1"/>
  <c r="H59" i="1"/>
  <c r="I59" i="1"/>
  <c r="H58" i="1"/>
  <c r="I58" i="1"/>
  <c r="H57" i="1"/>
  <c r="I57" i="1"/>
  <c r="H56" i="1"/>
  <c r="I56" i="1"/>
  <c r="H55" i="1"/>
  <c r="I55" i="1"/>
  <c r="H54" i="1"/>
  <c r="I54" i="1"/>
  <c r="H53" i="1"/>
  <c r="I53" i="1"/>
  <c r="H52" i="1"/>
  <c r="I52" i="1"/>
  <c r="H51" i="1"/>
  <c r="I51" i="1"/>
  <c r="H50" i="1"/>
  <c r="I50" i="1"/>
  <c r="H49" i="1"/>
  <c r="I49" i="1"/>
  <c r="H48" i="1"/>
  <c r="I48" i="1"/>
  <c r="H47" i="1"/>
  <c r="I47" i="1"/>
  <c r="H46" i="1"/>
  <c r="I46" i="1"/>
  <c r="H45" i="1"/>
  <c r="I45" i="1"/>
  <c r="H44" i="1"/>
  <c r="I44" i="1"/>
  <c r="H43" i="1"/>
  <c r="I43" i="1"/>
  <c r="H42" i="1"/>
  <c r="I42" i="1"/>
  <c r="H41" i="1"/>
  <c r="I41" i="1"/>
  <c r="H40" i="1"/>
  <c r="I40" i="1"/>
  <c r="H39" i="1"/>
  <c r="I39" i="1"/>
  <c r="H38" i="1"/>
  <c r="I38" i="1"/>
  <c r="H37" i="1"/>
  <c r="I37" i="1"/>
  <c r="H36" i="1"/>
  <c r="I36" i="1"/>
  <c r="H35" i="1"/>
  <c r="I35" i="1"/>
  <c r="H34" i="1"/>
  <c r="I34" i="1"/>
  <c r="H33" i="1"/>
  <c r="I33" i="1"/>
  <c r="H32" i="1"/>
  <c r="I32" i="1"/>
  <c r="H31" i="1"/>
  <c r="I31" i="1"/>
  <c r="H30" i="1"/>
  <c r="I30" i="1"/>
  <c r="H29" i="1"/>
  <c r="I29" i="1"/>
  <c r="H28" i="1"/>
  <c r="I28" i="1"/>
  <c r="H27" i="1"/>
  <c r="I27" i="1"/>
  <c r="H26" i="1"/>
  <c r="I26" i="1"/>
  <c r="H25" i="1"/>
  <c r="I25" i="1"/>
  <c r="H24" i="1"/>
  <c r="I24" i="1"/>
  <c r="H23" i="1"/>
  <c r="I23" i="1"/>
  <c r="H22" i="1"/>
  <c r="I22" i="1"/>
  <c r="H21" i="1"/>
  <c r="I21" i="1"/>
  <c r="H20" i="1"/>
  <c r="I20" i="1"/>
  <c r="H19" i="1"/>
  <c r="I19" i="1"/>
  <c r="H18" i="1"/>
  <c r="I18" i="1"/>
  <c r="H17" i="1"/>
  <c r="I17" i="1"/>
  <c r="H16" i="1"/>
  <c r="I16" i="1"/>
  <c r="H15" i="1"/>
  <c r="I15" i="1"/>
  <c r="H14" i="1"/>
  <c r="I14" i="1"/>
  <c r="H13" i="1"/>
  <c r="I13" i="1"/>
  <c r="H12" i="1"/>
  <c r="I12" i="1"/>
  <c r="H11" i="1"/>
  <c r="I11" i="1"/>
  <c r="H10" i="1"/>
  <c r="I10" i="1"/>
  <c r="E10" i="1"/>
  <c r="C59" i="1"/>
  <c r="D59" i="1"/>
  <c r="C58" i="1"/>
  <c r="D58" i="1"/>
  <c r="C57" i="1"/>
  <c r="D57" i="1"/>
  <c r="C56" i="1"/>
  <c r="D56" i="1"/>
  <c r="C55" i="1"/>
  <c r="D55" i="1"/>
  <c r="C54" i="1"/>
  <c r="D54" i="1"/>
  <c r="C53" i="1"/>
  <c r="D53" i="1"/>
  <c r="C52" i="1"/>
  <c r="D52" i="1"/>
  <c r="C51" i="1"/>
  <c r="D51" i="1"/>
  <c r="C50" i="1"/>
  <c r="D50" i="1"/>
  <c r="C49" i="1"/>
  <c r="D49" i="1"/>
  <c r="C48" i="1"/>
  <c r="D48" i="1"/>
  <c r="C47" i="1"/>
  <c r="D47" i="1"/>
  <c r="C46" i="1"/>
  <c r="D46" i="1"/>
  <c r="C45" i="1"/>
  <c r="D45" i="1"/>
  <c r="C44" i="1"/>
  <c r="D44" i="1"/>
  <c r="C43" i="1"/>
  <c r="D43" i="1"/>
  <c r="C42" i="1"/>
  <c r="D42" i="1"/>
  <c r="C41" i="1"/>
  <c r="D41" i="1"/>
  <c r="C40" i="1"/>
  <c r="D40" i="1"/>
  <c r="C39" i="1"/>
  <c r="D39" i="1"/>
  <c r="C38" i="1"/>
  <c r="D38" i="1"/>
  <c r="C37" i="1"/>
  <c r="D37" i="1"/>
  <c r="C36" i="1"/>
  <c r="D36" i="1"/>
  <c r="C35" i="1"/>
  <c r="D35" i="1"/>
  <c r="C34" i="1"/>
  <c r="D34" i="1"/>
  <c r="C33" i="1"/>
  <c r="D33" i="1"/>
  <c r="C32" i="1"/>
  <c r="D32" i="1"/>
  <c r="C31" i="1"/>
  <c r="D31" i="1"/>
  <c r="C30" i="1"/>
  <c r="D30" i="1"/>
  <c r="C29" i="1"/>
  <c r="D29" i="1"/>
  <c r="C28" i="1"/>
  <c r="D28" i="1"/>
  <c r="C27" i="1"/>
  <c r="D27" i="1"/>
  <c r="C26" i="1"/>
  <c r="D26" i="1"/>
  <c r="C25" i="1"/>
  <c r="D25" i="1"/>
  <c r="C24" i="1"/>
  <c r="D24" i="1"/>
  <c r="C23" i="1"/>
  <c r="D23" i="1"/>
  <c r="C22" i="1"/>
  <c r="D22" i="1"/>
  <c r="C21" i="1"/>
  <c r="D21" i="1"/>
  <c r="C20" i="1"/>
  <c r="D20" i="1"/>
  <c r="C19" i="1"/>
  <c r="D19" i="1"/>
  <c r="C18" i="1"/>
  <c r="D18" i="1"/>
  <c r="C17" i="1"/>
  <c r="D17" i="1"/>
  <c r="C16" i="1"/>
  <c r="D16" i="1"/>
  <c r="C15" i="1"/>
  <c r="D15" i="1"/>
  <c r="C14" i="1"/>
  <c r="D14" i="1"/>
  <c r="C13" i="1"/>
  <c r="D13" i="1"/>
  <c r="C12" i="1"/>
  <c r="D12" i="1"/>
  <c r="C11" i="1"/>
  <c r="D11" i="1"/>
  <c r="D10" i="1"/>
  <c r="G53" i="3"/>
  <c r="F53" i="3"/>
  <c r="G52" i="3"/>
  <c r="F52" i="3"/>
  <c r="G51" i="3"/>
  <c r="F51" i="3"/>
  <c r="G50" i="3"/>
  <c r="F50" i="3"/>
  <c r="G49" i="3"/>
  <c r="F49" i="3"/>
  <c r="G48" i="3"/>
  <c r="F48" i="3"/>
  <c r="G47" i="3"/>
  <c r="F47" i="3"/>
  <c r="G46" i="3"/>
  <c r="F46" i="3"/>
  <c r="G45" i="3"/>
  <c r="F45" i="3"/>
  <c r="G44" i="3"/>
  <c r="F44" i="3"/>
  <c r="G43" i="3"/>
  <c r="F43" i="3"/>
  <c r="G42" i="3"/>
  <c r="F42" i="3"/>
  <c r="G41" i="3"/>
  <c r="F41" i="3"/>
  <c r="G40" i="3"/>
  <c r="F40" i="3"/>
  <c r="G39" i="3"/>
  <c r="F39" i="3"/>
  <c r="G38" i="3"/>
  <c r="F38" i="3"/>
  <c r="G37" i="3"/>
  <c r="F37" i="3"/>
  <c r="G36" i="3"/>
  <c r="F36" i="3"/>
  <c r="G35" i="3"/>
  <c r="F35" i="3"/>
  <c r="G34" i="3"/>
  <c r="F34" i="3"/>
  <c r="G33" i="3"/>
  <c r="F33" i="3"/>
  <c r="G32" i="3"/>
  <c r="F32" i="3"/>
  <c r="G31" i="3"/>
  <c r="F31" i="3"/>
  <c r="G30" i="3"/>
  <c r="F30" i="3"/>
  <c r="G29" i="3"/>
  <c r="F29" i="3"/>
  <c r="G28" i="3"/>
  <c r="F28" i="3"/>
  <c r="G27" i="3"/>
  <c r="F27" i="3"/>
  <c r="G26" i="3"/>
  <c r="F26" i="3"/>
  <c r="G25" i="3"/>
  <c r="F25" i="3"/>
  <c r="G24" i="3"/>
  <c r="F24" i="3"/>
  <c r="G23" i="3"/>
  <c r="F23" i="3"/>
  <c r="G22" i="3"/>
  <c r="F22" i="3"/>
  <c r="G21" i="3"/>
  <c r="F21" i="3"/>
  <c r="G20" i="3"/>
  <c r="F20" i="3"/>
  <c r="G19" i="3"/>
  <c r="F19" i="3"/>
  <c r="G18" i="3"/>
  <c r="F18" i="3"/>
  <c r="G17" i="3"/>
  <c r="F17" i="3"/>
  <c r="G16" i="3"/>
  <c r="F16" i="3"/>
  <c r="G15" i="3"/>
  <c r="F15" i="3"/>
  <c r="G14" i="3"/>
  <c r="F14" i="3"/>
  <c r="G13" i="3"/>
  <c r="F13" i="3"/>
  <c r="G12" i="3"/>
  <c r="F12" i="3"/>
  <c r="G11" i="3"/>
  <c r="F11" i="3"/>
  <c r="G10" i="3"/>
  <c r="F10" i="3"/>
  <c r="G9" i="3"/>
  <c r="F9" i="3"/>
  <c r="G8" i="3"/>
  <c r="F8" i="3"/>
  <c r="G7" i="3"/>
  <c r="F7" i="3"/>
  <c r="G6" i="3"/>
  <c r="F6" i="3"/>
  <c r="G5" i="3"/>
  <c r="F5" i="3"/>
  <c r="G4" i="3"/>
  <c r="F4" i="3"/>
  <c r="G3" i="3"/>
  <c r="F3" i="3"/>
  <c r="G2" i="3"/>
  <c r="F2" i="3"/>
  <c r="E59" i="1"/>
  <c r="F59" i="1"/>
  <c r="J59" i="1"/>
  <c r="A59" i="1"/>
  <c r="E58" i="1"/>
  <c r="F58" i="1"/>
  <c r="J58" i="1"/>
  <c r="A58" i="1"/>
  <c r="E57" i="1"/>
  <c r="F57" i="1"/>
  <c r="J57" i="1"/>
  <c r="A57" i="1"/>
  <c r="E56" i="1"/>
  <c r="F56" i="1"/>
  <c r="J56" i="1"/>
  <c r="A56" i="1"/>
  <c r="E55" i="1"/>
  <c r="F55" i="1"/>
  <c r="J55" i="1"/>
  <c r="A55" i="1"/>
  <c r="E54" i="1"/>
  <c r="F54" i="1"/>
  <c r="J54" i="1"/>
  <c r="A54" i="1"/>
  <c r="E53" i="1"/>
  <c r="F53" i="1"/>
  <c r="J53" i="1"/>
  <c r="A53" i="1"/>
  <c r="E52" i="1"/>
  <c r="F52" i="1"/>
  <c r="J52" i="1"/>
  <c r="A52" i="1"/>
  <c r="E51" i="1"/>
  <c r="F51" i="1"/>
  <c r="J51" i="1"/>
  <c r="A51" i="1"/>
  <c r="E50" i="1"/>
  <c r="F50" i="1"/>
  <c r="J50" i="1"/>
  <c r="A50" i="1"/>
  <c r="E49" i="1"/>
  <c r="F49" i="1"/>
  <c r="J49" i="1"/>
  <c r="A49" i="1"/>
  <c r="E48" i="1"/>
  <c r="F48" i="1"/>
  <c r="J48" i="1"/>
  <c r="A48" i="1"/>
  <c r="E47" i="1"/>
  <c r="F47" i="1"/>
  <c r="J47" i="1"/>
  <c r="A47" i="1"/>
  <c r="E46" i="1"/>
  <c r="F46" i="1"/>
  <c r="J46" i="1"/>
  <c r="A46" i="1"/>
  <c r="E45" i="1"/>
  <c r="F45" i="1"/>
  <c r="J45" i="1"/>
  <c r="A45" i="1"/>
  <c r="E44" i="1"/>
  <c r="F44" i="1"/>
  <c r="J44" i="1"/>
  <c r="A44" i="1"/>
  <c r="E43" i="1"/>
  <c r="F43" i="1"/>
  <c r="J43" i="1"/>
  <c r="A43" i="1"/>
  <c r="E42" i="1"/>
  <c r="F42" i="1"/>
  <c r="J42" i="1"/>
  <c r="A42" i="1"/>
  <c r="E41" i="1"/>
  <c r="F41" i="1"/>
  <c r="J41" i="1"/>
  <c r="A41" i="1"/>
  <c r="E40" i="1"/>
  <c r="F40" i="1"/>
  <c r="J40" i="1"/>
  <c r="A40" i="1"/>
  <c r="E39" i="1"/>
  <c r="F39" i="1"/>
  <c r="J39" i="1"/>
  <c r="A39" i="1"/>
  <c r="E38" i="1"/>
  <c r="F38" i="1"/>
  <c r="J38" i="1"/>
  <c r="A38" i="1"/>
  <c r="E37" i="1"/>
  <c r="F37" i="1"/>
  <c r="J37" i="1"/>
  <c r="A37" i="1"/>
  <c r="E36" i="1"/>
  <c r="F36" i="1"/>
  <c r="J36" i="1"/>
  <c r="A36" i="1"/>
  <c r="E35" i="1"/>
  <c r="F35" i="1"/>
  <c r="J35" i="1"/>
  <c r="A35" i="1"/>
  <c r="E34" i="1"/>
  <c r="F34" i="1"/>
  <c r="J34" i="1"/>
  <c r="A34" i="1"/>
  <c r="E33" i="1"/>
  <c r="F33" i="1"/>
  <c r="J33" i="1"/>
  <c r="A33" i="1"/>
  <c r="E32" i="1"/>
  <c r="F32" i="1"/>
  <c r="J32" i="1"/>
  <c r="A32" i="1"/>
  <c r="E31" i="1"/>
  <c r="F31" i="1"/>
  <c r="J31" i="1"/>
  <c r="A31" i="1"/>
  <c r="E30" i="1"/>
  <c r="F30" i="1"/>
  <c r="J30" i="1"/>
  <c r="A30" i="1"/>
  <c r="E29" i="1"/>
  <c r="F29" i="1"/>
  <c r="J29" i="1"/>
  <c r="A29" i="1"/>
  <c r="E28" i="1"/>
  <c r="F28" i="1"/>
  <c r="J28" i="1"/>
  <c r="A28" i="1"/>
  <c r="E27" i="1"/>
  <c r="F27" i="1"/>
  <c r="J27" i="1"/>
  <c r="A27" i="1"/>
  <c r="E26" i="1"/>
  <c r="F26" i="1"/>
  <c r="J26" i="1"/>
  <c r="A26" i="1"/>
  <c r="E25" i="1"/>
  <c r="F25" i="1"/>
  <c r="J25" i="1"/>
  <c r="A25" i="1"/>
  <c r="E24" i="1"/>
  <c r="F24" i="1"/>
  <c r="J24" i="1"/>
  <c r="A24" i="1"/>
  <c r="E23" i="1"/>
  <c r="F23" i="1"/>
  <c r="J23" i="1"/>
  <c r="A23" i="1"/>
  <c r="E22" i="1"/>
  <c r="F22" i="1"/>
  <c r="J22" i="1"/>
  <c r="A22" i="1"/>
  <c r="E21" i="1"/>
  <c r="F21" i="1"/>
  <c r="J21" i="1"/>
  <c r="A21" i="1"/>
  <c r="E20" i="1"/>
  <c r="F20" i="1"/>
  <c r="J20" i="1"/>
  <c r="A20" i="1"/>
  <c r="E19" i="1"/>
  <c r="F19" i="1"/>
  <c r="J19" i="1"/>
  <c r="A19" i="1"/>
  <c r="E18" i="1"/>
  <c r="F18" i="1"/>
  <c r="J18" i="1"/>
  <c r="A18" i="1"/>
  <c r="E17" i="1"/>
  <c r="F17" i="1"/>
  <c r="J17" i="1"/>
  <c r="A17" i="1"/>
  <c r="E16" i="1"/>
  <c r="F16" i="1"/>
  <c r="J16" i="1"/>
  <c r="A16" i="1"/>
  <c r="E15" i="1"/>
  <c r="F15" i="1"/>
  <c r="J15" i="1"/>
  <c r="A15" i="1"/>
  <c r="E14" i="1"/>
  <c r="F14" i="1"/>
  <c r="J14" i="1"/>
  <c r="A14" i="1"/>
  <c r="E13" i="1"/>
  <c r="F13" i="1"/>
  <c r="J13" i="1"/>
  <c r="A13" i="1"/>
  <c r="E12" i="1"/>
  <c r="F12" i="1"/>
  <c r="J12" i="1"/>
  <c r="A12" i="1"/>
  <c r="E11" i="1"/>
  <c r="F11" i="1"/>
  <c r="J11" i="1"/>
  <c r="A11" i="1"/>
  <c r="F10" i="1"/>
  <c r="J10" i="1"/>
  <c r="A10" i="1"/>
</calcChain>
</file>

<file path=xl/comments1.xml><?xml version="1.0" encoding="utf-8"?>
<comments xmlns="http://schemas.openxmlformats.org/spreadsheetml/2006/main">
  <authors>
    <author/>
  </authors>
  <commentList>
    <comment ref="F9" authorId="0">
      <text>
        <r>
          <rPr>
            <sz val="10"/>
            <color rgb="FF000000"/>
            <rFont val="Arial"/>
            <family val="2"/>
          </rPr>
          <t>価格は予想です。実際の入札人気で前後します。</t>
        </r>
      </text>
    </comment>
    <comment ref="J9" authorId="0">
      <text>
        <r>
          <rPr>
            <sz val="10"/>
            <color rgb="FF000000"/>
            <rFont val="Arial"/>
            <family val="2"/>
          </rPr>
          <t>兄弟実績と庭先取引値引きは加味されていません。種牡馬の価格は変動する場合があります。</t>
        </r>
      </text>
    </comment>
  </commentList>
</comments>
</file>

<file path=xl/sharedStrings.xml><?xml version="1.0" encoding="utf-8"?>
<sst xmlns="http://schemas.openxmlformats.org/spreadsheetml/2006/main" count="28264" uniqueCount="11938">
  <si>
    <t>母名</t>
  </si>
  <si>
    <t>種牡馬</t>
  </si>
  <si>
    <t>父名</t>
  </si>
  <si>
    <t>性別</t>
  </si>
  <si>
    <t>外国産馬</t>
  </si>
  <si>
    <t>牡</t>
  </si>
  <si>
    <t>牝</t>
  </si>
  <si>
    <t>Baldovina</t>
  </si>
  <si>
    <t>集計頭数</t>
  </si>
  <si>
    <t>×1,2年目</t>
  </si>
  <si>
    <t>補正頭数</t>
  </si>
  <si>
    <t>設定価格</t>
  </si>
  <si>
    <t>前年比</t>
  </si>
  <si>
    <t>前年度</t>
  </si>
  <si>
    <t>アドマイヤドン</t>
  </si>
  <si>
    <t>Don't Trick Her</t>
  </si>
  <si>
    <t>Heavenly Romance</t>
  </si>
  <si>
    <t>氏名</t>
  </si>
  <si>
    <t>アドマイヤマックス</t>
  </si>
  <si>
    <t>管理人受付</t>
  </si>
  <si>
    <t>Vodka</t>
  </si>
  <si>
    <t>アーヴェイ</t>
  </si>
  <si>
    <t>ディープインパクト</t>
  </si>
  <si>
    <t>アーキオロジー</t>
  </si>
  <si>
    <t>アークティックシルク</t>
  </si>
  <si>
    <t>未</t>
  </si>
  <si>
    <t>アースウイザード</t>
  </si>
  <si>
    <t>ジャングルポケット</t>
  </si>
  <si>
    <t>黄色は必須入力</t>
  </si>
  <si>
    <t>アースウィンド</t>
  </si>
  <si>
    <t>メール</t>
  </si>
  <si>
    <t>アドマイヤムーン</t>
  </si>
  <si>
    <t>オルフェーヴル</t>
  </si>
  <si>
    <t>アースエマーブル</t>
  </si>
  <si>
    <t>サウスヴィグラス</t>
  </si>
  <si>
    <t>アースグリーン</t>
  </si>
  <si>
    <t>ディープブリランテ</t>
  </si>
  <si>
    <t>アースシンボル</t>
  </si>
  <si>
    <t>ハーツクライ</t>
  </si>
  <si>
    <t>アースソング</t>
  </si>
  <si>
    <t>ヴィクトワールピサ</t>
  </si>
  <si>
    <t>↓</t>
  </si>
  <si>
    <t>アースツリー</t>
  </si>
  <si>
    <t>ベーカバド</t>
  </si>
  <si>
    <t>アースマリン</t>
  </si>
  <si>
    <t>ノヴェリスト</t>
  </si>
  <si>
    <t>↑連絡用です。常に受信できるアドレスを記入ください。スマホ・携帯用でも可。</t>
  </si>
  <si>
    <t>アースリヴィング</t>
  </si>
  <si>
    <t>ドラフト確定希望頭数</t>
  </si>
  <si>
    <t>頭</t>
  </si>
  <si>
    <t>ヴァーミリアン</t>
  </si>
  <si>
    <t>（5～15頭の範囲で必須入力）所有確定頭数に達した時点でドラフト会議での指名は終了します。</t>
  </si>
  <si>
    <t>グラスワンダー</t>
  </si>
  <si>
    <t>牡馬最大希望頭数</t>
  </si>
  <si>
    <t>アーティストチョイス</t>
  </si>
  <si>
    <t>（5～15頭の範囲で任意入力）入力した場合、その頭数以上の牡馬・せん馬は獲得しません。</t>
  </si>
  <si>
    <t>ウォーエンブレム</t>
  </si>
  <si>
    <t>アーデルハイト</t>
  </si>
  <si>
    <t>エイシンフラッシュ</t>
  </si>
  <si>
    <t>牝馬最大希望頭数</t>
  </si>
  <si>
    <t>エンパイアメーカー</t>
  </si>
  <si>
    <t>（5～15頭の範囲で任意入力）入力した場合、その頭数以上の牝馬は獲得しません。</t>
  </si>
  <si>
    <t>トーセンロレンス</t>
  </si>
  <si>
    <t>カジノドライヴ</t>
  </si>
  <si>
    <t>アートオブダンサー</t>
  </si>
  <si>
    <t>ワイルドラッシュ</t>
  </si>
  <si>
    <t>アートオブビーン</t>
  </si>
  <si>
    <t>キングカメハメハ</t>
  </si>
  <si>
    <t>タイキシャトル</t>
  </si>
  <si>
    <t>↓母名をリストから選ぶと、父名、性別が連動入力されます。リストに無い場合は父など他の列も、手入力ください</t>
  </si>
  <si>
    <t>アートスタジオ</t>
  </si>
  <si>
    <t>キングズベスト</t>
  </si>
  <si>
    <t>マンハッタンカフェ</t>
  </si>
  <si>
    <t>アートプリンセス</t>
  </si>
  <si>
    <t>クロフネ</t>
  </si>
  <si>
    <t>アートレインボー</t>
  </si>
  <si>
    <t>ローレルゲレイロ</t>
  </si>
  <si>
    <t>ゴールドアリュール</t>
  </si>
  <si>
    <t>フレンチデピュティ</t>
  </si>
  <si>
    <t>コマンズ</t>
  </si>
  <si>
    <t>順位</t>
  </si>
  <si>
    <t>コンデュイット</t>
  </si>
  <si>
    <t>名前</t>
  </si>
  <si>
    <t>牝馬値引</t>
  </si>
  <si>
    <t>アームズトウショウ</t>
  </si>
  <si>
    <t>スズカフェニックス</t>
  </si>
  <si>
    <t>サクラバクシンオー</t>
  </si>
  <si>
    <t>スクリーンヒーロー</t>
  </si>
  <si>
    <t>エイシンデピュティ</t>
  </si>
  <si>
    <t>タイムパラドックス</t>
  </si>
  <si>
    <t>ゴールドヘイロー</t>
  </si>
  <si>
    <t>アールヌーヴォー</t>
  </si>
  <si>
    <t>ゼンノロブロイ</t>
  </si>
  <si>
    <t>アイアイボタン</t>
  </si>
  <si>
    <t>アイアムエレガント</t>
  </si>
  <si>
    <t>ヨハネスブルグ</t>
  </si>
  <si>
    <t>アイアムカミノマゴ</t>
  </si>
  <si>
    <t>ナカヤマフェスタ</t>
  </si>
  <si>
    <t>アイアムノココロ</t>
  </si>
  <si>
    <t>ルーラーシップ</t>
  </si>
  <si>
    <t>アイアムマリリン</t>
  </si>
  <si>
    <t>ハービンジャー</t>
  </si>
  <si>
    <t>シンボリクリスエス</t>
  </si>
  <si>
    <t>アイアンアタック</t>
  </si>
  <si>
    <t>ステイゴールド</t>
  </si>
  <si>
    <t>↑</t>
  </si>
  <si>
    <t>タニノギムレット</t>
  </si>
  <si>
    <t>アイアンクリッパー</t>
  </si>
  <si>
    <t>アイアンプラスワン</t>
  </si>
  <si>
    <t>スペシャルウィーク</t>
  </si>
  <si>
    <t>アイアンブリッジ</t>
  </si>
  <si>
    <t>ロードカナロア</t>
  </si>
  <si>
    <t>アイオイノキセキ</t>
  </si>
  <si>
    <t>アイギス</t>
  </si>
  <si>
    <t>カンパニー</t>
  </si>
  <si>
    <t>タートルボウル</t>
  </si>
  <si>
    <t>アイキャンデイ</t>
  </si>
  <si>
    <t>フリオーソ</t>
  </si>
  <si>
    <t>スウェプトオーヴァーボード</t>
  </si>
  <si>
    <t>父価格</t>
  </si>
  <si>
    <t>ダイワメジャー</t>
  </si>
  <si>
    <t>アイサレジョウズ</t>
  </si>
  <si>
    <t>シルポート</t>
  </si>
  <si>
    <t>アイシークレット</t>
  </si>
  <si>
    <t>アイスカービング</t>
  </si>
  <si>
    <t>キングヘイロー</t>
  </si>
  <si>
    <t>アイスドール</t>
  </si>
  <si>
    <t>アイスメアー</t>
  </si>
  <si>
    <t>調教師</t>
  </si>
  <si>
    <t>厩舎価格</t>
  </si>
  <si>
    <t>シニスターミニスター</t>
  </si>
  <si>
    <t>購入合計概算</t>
  </si>
  <si>
    <t>既出走</t>
  </si>
  <si>
    <t>結果</t>
  </si>
  <si>
    <t>アイティアビー</t>
  </si>
  <si>
    <t>ヘニーヒューズ</t>
  </si>
  <si>
    <t>アイディアルクイン</t>
  </si>
  <si>
    <t>カネヒキリ</t>
  </si>
  <si>
    <t>ダノンシャンティ</t>
  </si>
  <si>
    <t>アイドルバイオ</t>
  </si>
  <si>
    <t>アイノビジン</t>
  </si>
  <si>
    <t>アイビー</t>
  </si>
  <si>
    <t>アイファーヴァース</t>
  </si>
  <si>
    <t>ティンバーカントリー</t>
  </si>
  <si>
    <t>アイファーシンシア</t>
  </si>
  <si>
    <t>ローエングリン</t>
  </si>
  <si>
    <t>チチカステナンゴ</t>
  </si>
  <si>
    <t>アイファースイーツ</t>
  </si>
  <si>
    <t>アイファーペガサス</t>
  </si>
  <si>
    <t>アイファインバンド</t>
  </si>
  <si>
    <t>ブラックタキシード</t>
  </si>
  <si>
    <t>アサクサキングス</t>
  </si>
  <si>
    <t>アイラインローザー</t>
  </si>
  <si>
    <t>アイランドファッション</t>
  </si>
  <si>
    <t>アイリスモレア</t>
  </si>
  <si>
    <t>マツリダゴッホ</t>
  </si>
  <si>
    <t>アイルゴーバック</t>
  </si>
  <si>
    <t>アイルビーファイン</t>
  </si>
  <si>
    <t>アインステージ</t>
  </si>
  <si>
    <t>アインライツ</t>
  </si>
  <si>
    <t>アヴィド</t>
  </si>
  <si>
    <t>スターリングローズ</t>
  </si>
  <si>
    <t>ディープスカイ</t>
  </si>
  <si>
    <t>アヴェネンテ</t>
  </si>
  <si>
    <t>アグネスデジタル</t>
  </si>
  <si>
    <t>デュランダル</t>
  </si>
  <si>
    <t>アヴェンチュラ</t>
  </si>
  <si>
    <t>アウトオブザウィム</t>
  </si>
  <si>
    <t>アウトオブタイム</t>
  </si>
  <si>
    <t>アウラ</t>
  </si>
  <si>
    <t>ドリームジャーニー</t>
  </si>
  <si>
    <t>ヴリル</t>
  </si>
  <si>
    <t>バゴ</t>
  </si>
  <si>
    <t>アウロラプラネット</t>
  </si>
  <si>
    <t>ネオユニヴァース</t>
  </si>
  <si>
    <t>アエテウレシイ</t>
  </si>
  <si>
    <t>バトルプラン</t>
  </si>
  <si>
    <t>アエノラスカル</t>
  </si>
  <si>
    <t>パイロ</t>
  </si>
  <si>
    <t>アオゾラペダル</t>
  </si>
  <si>
    <t>アオバ</t>
  </si>
  <si>
    <t>アオモミジ</t>
  </si>
  <si>
    <t>ストロングリターン</t>
  </si>
  <si>
    <t>アガーテ</t>
  </si>
  <si>
    <t>アッミラーレ</t>
  </si>
  <si>
    <t>アガペー</t>
  </si>
  <si>
    <t>アガルタ</t>
  </si>
  <si>
    <t>アカンサス</t>
  </si>
  <si>
    <t>アキノガイア</t>
  </si>
  <si>
    <t>フジキセキ</t>
  </si>
  <si>
    <t>トビーズコーナー</t>
  </si>
  <si>
    <t>アキノフライ</t>
  </si>
  <si>
    <t>メイショウサムソン</t>
  </si>
  <si>
    <t>ブライアンズタイム</t>
  </si>
  <si>
    <t>アクアシャンデリア</t>
  </si>
  <si>
    <t>アクアプラネット</t>
  </si>
  <si>
    <t>ホワイトマズル</t>
  </si>
  <si>
    <t>アクアブルーマーチ</t>
  </si>
  <si>
    <t>マイネルラヴ</t>
  </si>
  <si>
    <t>アクアリスト</t>
  </si>
  <si>
    <t>アクティビスト</t>
  </si>
  <si>
    <t>アクティブアクト</t>
  </si>
  <si>
    <t>ストーミングホーム</t>
  </si>
  <si>
    <t>アグネスカルミア</t>
  </si>
  <si>
    <t>アグネスサクラ</t>
  </si>
  <si>
    <t>アグネスチーアフル</t>
  </si>
  <si>
    <t>アグネスパサー</t>
  </si>
  <si>
    <t>アグネスファスト</t>
  </si>
  <si>
    <t>アグネスフィーバー</t>
  </si>
  <si>
    <t>アグネスミヌエット</t>
  </si>
  <si>
    <t>リンカーン</t>
  </si>
  <si>
    <t>アグネスメープル</t>
  </si>
  <si>
    <t>アグネスルビー</t>
  </si>
  <si>
    <t>アイルハヴアナザー</t>
  </si>
  <si>
    <t>キャプテントゥーレ</t>
  </si>
  <si>
    <t>アグネスワルツ</t>
  </si>
  <si>
    <t>ローズキングダム</t>
  </si>
  <si>
    <t>アグレッシブバイオ</t>
  </si>
  <si>
    <t>アクロスザライト</t>
  </si>
  <si>
    <t>アコースティクス</t>
  </si>
  <si>
    <t>ワークフォース</t>
  </si>
  <si>
    <t>アサクサヴェール</t>
  </si>
  <si>
    <t>アサクサコンソメ</t>
  </si>
  <si>
    <t>アサクサロータス</t>
  </si>
  <si>
    <t>スマートロビン</t>
  </si>
  <si>
    <t>アサティスジョオー</t>
  </si>
  <si>
    <t>アサヒカレンダー</t>
  </si>
  <si>
    <t>エスポワールシチー</t>
  </si>
  <si>
    <t>アサヒライジング</t>
  </si>
  <si>
    <t>アジアンビューティ</t>
  </si>
  <si>
    <t>スウィフトカレント</t>
  </si>
  <si>
    <t>アジアンミーティア</t>
  </si>
  <si>
    <t>アシェラフ</t>
  </si>
  <si>
    <t>アジェンダ</t>
  </si>
  <si>
    <t>アジュデプリンセス</t>
  </si>
  <si>
    <t>ダイタクリーヴァ</t>
  </si>
  <si>
    <t>アシュフォードクロス</t>
  </si>
  <si>
    <t>アシュレイリバー</t>
  </si>
  <si>
    <t>アスクレピアス</t>
  </si>
  <si>
    <t>スクワートルスクワート</t>
  </si>
  <si>
    <t>アズサユミ</t>
  </si>
  <si>
    <t>モンテロッソ</t>
  </si>
  <si>
    <t>アスタラビクトリア</t>
  </si>
  <si>
    <t>ロジユニヴァース</t>
  </si>
  <si>
    <t>アステリオン</t>
  </si>
  <si>
    <t>アストリッド</t>
  </si>
  <si>
    <t>アストロラーベ</t>
  </si>
  <si>
    <t>アスパラガス</t>
  </si>
  <si>
    <t>キンシャサノキセキ</t>
  </si>
  <si>
    <t>アスピリンスノー</t>
  </si>
  <si>
    <t>アスペンアベニュー</t>
  </si>
  <si>
    <t>アズマガール</t>
  </si>
  <si>
    <t>アズマサンダース</t>
  </si>
  <si>
    <t>アズマセブンガール</t>
  </si>
  <si>
    <t>アズマタイガー</t>
  </si>
  <si>
    <t>ジョーカプチーノ</t>
  </si>
  <si>
    <t>アゼリ</t>
  </si>
  <si>
    <t>アソルータ</t>
  </si>
  <si>
    <t>アッシュケーク</t>
  </si>
  <si>
    <t>アッシュベリー</t>
  </si>
  <si>
    <t>アッフェルバンダム</t>
  </si>
  <si>
    <t>アップルティー</t>
  </si>
  <si>
    <t>アップルトウショウ</t>
  </si>
  <si>
    <t>リーチザクラウン</t>
  </si>
  <si>
    <t>アップワードスパイラル</t>
  </si>
  <si>
    <t>アディクティド</t>
  </si>
  <si>
    <t>アテナブルー</t>
  </si>
  <si>
    <t>アデュラリア</t>
  </si>
  <si>
    <t>アドニータ</t>
  </si>
  <si>
    <t>アドバンスクラーレ</t>
  </si>
  <si>
    <t>アドマイヤアモーレ</t>
  </si>
  <si>
    <t>アドマイヤアロング</t>
  </si>
  <si>
    <t>アドマイヤエバート</t>
  </si>
  <si>
    <t>アドマイヤエレノア</t>
  </si>
  <si>
    <t>アドマイヤオウカ</t>
  </si>
  <si>
    <t>アドマイヤカンナ</t>
  </si>
  <si>
    <t>アドマイヤキャロル</t>
  </si>
  <si>
    <t>アドマイヤシズカ</t>
  </si>
  <si>
    <t>アーネストリー</t>
  </si>
  <si>
    <t>アドマイヤセラヴィ</t>
  </si>
  <si>
    <t>アドマイヤセレッソ</t>
  </si>
  <si>
    <t>トーセンホマレボシ</t>
  </si>
  <si>
    <t>オンファイア</t>
  </si>
  <si>
    <t>アドマイヤチャーム</t>
  </si>
  <si>
    <t>アドマイヤディア</t>
  </si>
  <si>
    <t>アドマイヤテレサ</t>
  </si>
  <si>
    <t>アドマイヤテンバ</t>
  </si>
  <si>
    <t>アドマイヤトパーズ</t>
  </si>
  <si>
    <t>アドマイヤドレス</t>
  </si>
  <si>
    <t>アドマイヤハッピー</t>
  </si>
  <si>
    <t>アドマイヤパンチ</t>
  </si>
  <si>
    <t>アドマイヤビアン</t>
  </si>
  <si>
    <t>アドマイヤファイン</t>
  </si>
  <si>
    <t>アドマイヤフッキー</t>
  </si>
  <si>
    <t>アドマイヤプルート</t>
  </si>
  <si>
    <t>アドマイヤベリー</t>
  </si>
  <si>
    <t>プリサイスエンド</t>
  </si>
  <si>
    <t>アドマイヤマリリン</t>
  </si>
  <si>
    <t>アドマイヤマリン</t>
  </si>
  <si>
    <t>アドマイヤライト</t>
  </si>
  <si>
    <t>アドマイヤラック</t>
  </si>
  <si>
    <t>アトムスパンカー</t>
  </si>
  <si>
    <t>アドリアーネ</t>
  </si>
  <si>
    <t>スーパーホーネット</t>
  </si>
  <si>
    <t>アナコンダ</t>
  </si>
  <si>
    <t>スマートファルコン</t>
  </si>
  <si>
    <t>アナザーガール</t>
  </si>
  <si>
    <t>アナタゴノミ</t>
  </si>
  <si>
    <t>アナモリ</t>
  </si>
  <si>
    <t>アナンダ</t>
  </si>
  <si>
    <t>アニー</t>
  </si>
  <si>
    <t>ヤマニンセラフィム</t>
  </si>
  <si>
    <t>アニムス</t>
  </si>
  <si>
    <t>アニメイトバイオ</t>
  </si>
  <si>
    <t>アヌエヌエ</t>
  </si>
  <si>
    <t>アピール2</t>
  </si>
  <si>
    <t>アピールポイント</t>
  </si>
  <si>
    <t>アビシーナ</t>
  </si>
  <si>
    <t>アビリティック</t>
  </si>
  <si>
    <t>アファーブル</t>
  </si>
  <si>
    <t>アフェクショネット</t>
  </si>
  <si>
    <t>アブソリューション</t>
  </si>
  <si>
    <t>アブソルートライン</t>
  </si>
  <si>
    <t>アプリコットフィズ</t>
  </si>
  <si>
    <t>アフレイタス</t>
  </si>
  <si>
    <t>アプレレクール</t>
  </si>
  <si>
    <t>アプローズビコー</t>
  </si>
  <si>
    <t>ショウナンカンプ</t>
  </si>
  <si>
    <t>アプローズライト</t>
  </si>
  <si>
    <t>アフロディシアス</t>
  </si>
  <si>
    <t>ロージズインメイ</t>
  </si>
  <si>
    <t>アペイロン</t>
  </si>
  <si>
    <t>アベニンプラナス</t>
  </si>
  <si>
    <t>アポセカリー</t>
  </si>
  <si>
    <t>メイショウボーラー</t>
  </si>
  <si>
    <t>アポロキングダム</t>
  </si>
  <si>
    <t>アポロティアラ</t>
  </si>
  <si>
    <t>アポロパステル</t>
  </si>
  <si>
    <t>アポロフィオリーナ</t>
  </si>
  <si>
    <t>アポロモヒート</t>
  </si>
  <si>
    <t>アポロライラ</t>
  </si>
  <si>
    <t>アマーレ</t>
  </si>
  <si>
    <t>アマダブラム</t>
  </si>
  <si>
    <t>アマノブラウニイー</t>
  </si>
  <si>
    <t>アマルフィターナ</t>
  </si>
  <si>
    <t>頭数</t>
  </si>
  <si>
    <t>アミリス</t>
  </si>
  <si>
    <t>相沢郁</t>
  </si>
  <si>
    <t>アムールエテルネル</t>
  </si>
  <si>
    <t>アムネリス</t>
  </si>
  <si>
    <t>アメリカーナ</t>
  </si>
  <si>
    <t>アドマイヤジャパン</t>
  </si>
  <si>
    <t>アモールミーオ</t>
  </si>
  <si>
    <t>アモーレペガサス</t>
  </si>
  <si>
    <t>アモーレマテルノ</t>
  </si>
  <si>
    <t>アヤナベル</t>
  </si>
  <si>
    <t>アヤナルベルス</t>
  </si>
  <si>
    <t>アラビアータ</t>
  </si>
  <si>
    <t>ブラックタイド</t>
  </si>
  <si>
    <t>アラビアンパール</t>
  </si>
  <si>
    <t>オリオンザサンクス</t>
  </si>
  <si>
    <t>浅見秀一</t>
  </si>
  <si>
    <t>アラマササンデー</t>
  </si>
  <si>
    <t>アラマサスナイパー</t>
  </si>
  <si>
    <t>安達昭夫</t>
  </si>
  <si>
    <t>アラマサローズ</t>
  </si>
  <si>
    <t>アラリーン</t>
  </si>
  <si>
    <t>荒川義之</t>
  </si>
  <si>
    <t>アランフェスロマン</t>
  </si>
  <si>
    <t>アリアプーラ</t>
  </si>
  <si>
    <t>アリアローズ</t>
  </si>
  <si>
    <t>アリー</t>
  </si>
  <si>
    <t>飯田雄三</t>
  </si>
  <si>
    <t>アリエッタ</t>
  </si>
  <si>
    <t>アリエナイ</t>
  </si>
  <si>
    <t>アリオーン</t>
  </si>
  <si>
    <t>五十嵐忠男</t>
  </si>
  <si>
    <t>アリスマイン</t>
  </si>
  <si>
    <t>池江泰寿</t>
  </si>
  <si>
    <t>アリデッド</t>
  </si>
  <si>
    <t>アリママリア</t>
  </si>
  <si>
    <t>池添兼雄</t>
  </si>
  <si>
    <t>アルーア</t>
  </si>
  <si>
    <t>石坂正</t>
  </si>
  <si>
    <t>アルヴァーダ</t>
  </si>
  <si>
    <t>アルーリングボイス</t>
  </si>
  <si>
    <t>岩戸孝樹</t>
  </si>
  <si>
    <t>上原博之</t>
  </si>
  <si>
    <t>アルカイックレディ</t>
  </si>
  <si>
    <t>梅田智之</t>
  </si>
  <si>
    <t>大江原哲</t>
  </si>
  <si>
    <t>アルコイリス</t>
  </si>
  <si>
    <t>大久保龍志</t>
  </si>
  <si>
    <t>アルコシエロ</t>
  </si>
  <si>
    <t>シングンオペラ</t>
  </si>
  <si>
    <t>アルコセニョーラ</t>
  </si>
  <si>
    <t>大久保洋吉</t>
  </si>
  <si>
    <t>大竹正博</t>
  </si>
  <si>
    <t>アルダントヌイ</t>
  </si>
  <si>
    <t>アルテシア</t>
  </si>
  <si>
    <t>大和田成</t>
  </si>
  <si>
    <t>アルテミスターキン</t>
  </si>
  <si>
    <t>小笠倫弘</t>
  </si>
  <si>
    <t>岡田稲男</t>
  </si>
  <si>
    <t>アルデュール</t>
  </si>
  <si>
    <t>奥村武</t>
  </si>
  <si>
    <t>アルパインスタイル</t>
  </si>
  <si>
    <t>アルバローズ</t>
  </si>
  <si>
    <t>尾関知人</t>
  </si>
  <si>
    <t>スズカマンボ</t>
  </si>
  <si>
    <t>アルファグリン</t>
  </si>
  <si>
    <t>音無秀孝</t>
  </si>
  <si>
    <t>アルフィーネ</t>
  </si>
  <si>
    <t>ケイムホーム</t>
  </si>
  <si>
    <t>アルフィルク</t>
  </si>
  <si>
    <t>オウケンブルースリ</t>
  </si>
  <si>
    <t>加藤征弘</t>
  </si>
  <si>
    <t>アルフレンテ</t>
  </si>
  <si>
    <t>加用正</t>
  </si>
  <si>
    <t>アルペンローズ</t>
  </si>
  <si>
    <t>菊川正達</t>
  </si>
  <si>
    <t>菊沢隆徳</t>
  </si>
  <si>
    <t>アルマネーレーイス</t>
  </si>
  <si>
    <t>アルメーリヒ</t>
  </si>
  <si>
    <t>北出成人</t>
  </si>
  <si>
    <t>アルレガーロ</t>
  </si>
  <si>
    <t>アルレシャ</t>
  </si>
  <si>
    <t>木原一良</t>
  </si>
  <si>
    <t>アレアレア</t>
  </si>
  <si>
    <t>アレキサンドリア</t>
  </si>
  <si>
    <t>アレキパ</t>
  </si>
  <si>
    <t>木村哲也</t>
  </si>
  <si>
    <t>国枝栄</t>
  </si>
  <si>
    <t>アロープラネット</t>
  </si>
  <si>
    <t>久保田貴士</t>
  </si>
  <si>
    <t>アロットオブラブ</t>
  </si>
  <si>
    <t>栗田博憲</t>
  </si>
  <si>
    <t>黒岩陽一</t>
  </si>
  <si>
    <t>アワーグラス</t>
  </si>
  <si>
    <t>古賀慎明</t>
  </si>
  <si>
    <t>アンキャニー</t>
  </si>
  <si>
    <t>アンクレット</t>
  </si>
  <si>
    <t>小崎憲</t>
  </si>
  <si>
    <t>小島茂之</t>
  </si>
  <si>
    <t>アンジェラスキッス</t>
  </si>
  <si>
    <t>アンシェルブルー</t>
  </si>
  <si>
    <t>小島太</t>
  </si>
  <si>
    <t>アンシャンタン</t>
  </si>
  <si>
    <t>アンジュールラブ</t>
  </si>
  <si>
    <t>昆貢</t>
  </si>
  <si>
    <t>アンジュトウショウ</t>
  </si>
  <si>
    <t>今野貞一</t>
  </si>
  <si>
    <t>勢司和浩</t>
  </si>
  <si>
    <t>斎藤誠</t>
  </si>
  <si>
    <t>アンソロジー</t>
  </si>
  <si>
    <t>アンダルシア</t>
  </si>
  <si>
    <t>坂口正則</t>
  </si>
  <si>
    <t>サムライハート</t>
  </si>
  <si>
    <t>アンチークショップ</t>
  </si>
  <si>
    <t>アンティール</t>
  </si>
  <si>
    <t>佐々木晶三</t>
  </si>
  <si>
    <t>アンティックドール</t>
  </si>
  <si>
    <t>アンティフォナ</t>
  </si>
  <si>
    <t>笹田和秀</t>
  </si>
  <si>
    <t>アンティフリーズ</t>
  </si>
  <si>
    <t>アンドモアアゲイン</t>
  </si>
  <si>
    <t>鮫島一歩</t>
  </si>
  <si>
    <t>アンドレルノートル</t>
  </si>
  <si>
    <t>鹿戸雄一</t>
  </si>
  <si>
    <t>アンドロメダ</t>
  </si>
  <si>
    <t>アントワープ</t>
  </si>
  <si>
    <t>清水久詞</t>
  </si>
  <si>
    <t>アンナ</t>
  </si>
  <si>
    <t>清水英克</t>
  </si>
  <si>
    <t>アンナータ</t>
  </si>
  <si>
    <t>アンナヴァン</t>
  </si>
  <si>
    <t>庄野靖志</t>
  </si>
  <si>
    <t>白井寿昭</t>
  </si>
  <si>
    <t>アンニュイブルース</t>
  </si>
  <si>
    <t>アンビータブル</t>
  </si>
  <si>
    <t>須貝尚介</t>
  </si>
  <si>
    <t>菅原泰夫</t>
  </si>
  <si>
    <t>アンビホールドゥン</t>
  </si>
  <si>
    <t>アンファミーユ</t>
  </si>
  <si>
    <t>アンフィルージュ</t>
  </si>
  <si>
    <t>杉浦宏昭</t>
  </si>
  <si>
    <t>鈴木伸尋</t>
  </si>
  <si>
    <t>アンプルカット</t>
  </si>
  <si>
    <t>アンプレヴー</t>
  </si>
  <si>
    <t>角居勝彦</t>
  </si>
  <si>
    <t>アンブロワーズ</t>
  </si>
  <si>
    <t>高木登</t>
  </si>
  <si>
    <t>アンペラトリス</t>
  </si>
  <si>
    <t>アンムート</t>
  </si>
  <si>
    <t>高野友和</t>
  </si>
  <si>
    <t>アンリミテッドピサ</t>
  </si>
  <si>
    <t>高橋文雅</t>
  </si>
  <si>
    <t>アンローランサン</t>
  </si>
  <si>
    <t>高橋康之</t>
  </si>
  <si>
    <t>イーグルマドンナ</t>
  </si>
  <si>
    <t>高橋義忠</t>
  </si>
  <si>
    <t>イースタリーブリーズ</t>
  </si>
  <si>
    <t>イースタンロマン</t>
  </si>
  <si>
    <t>ロードアルティマ</t>
  </si>
  <si>
    <t>イイデサンドラ</t>
  </si>
  <si>
    <t>田島俊明</t>
  </si>
  <si>
    <t>イイデステップ</t>
  </si>
  <si>
    <t>田中剛</t>
  </si>
  <si>
    <t>イヴニングミスト</t>
  </si>
  <si>
    <t>田村康仁</t>
  </si>
  <si>
    <t>角田晃一</t>
  </si>
  <si>
    <t>イエスオアノー</t>
  </si>
  <si>
    <t>手塚貴久</t>
  </si>
  <si>
    <t>イエスプリーズ</t>
  </si>
  <si>
    <t>戸田博文</t>
  </si>
  <si>
    <t>友道康夫</t>
  </si>
  <si>
    <t>イエロータキオン</t>
  </si>
  <si>
    <t>中内田充正</t>
  </si>
  <si>
    <t>イエローパピヨン</t>
  </si>
  <si>
    <t>イオス</t>
  </si>
  <si>
    <t>イカガデスカ</t>
  </si>
  <si>
    <t>中竹和也</t>
  </si>
  <si>
    <t>イクスキューズ</t>
  </si>
  <si>
    <t>イケタイトル</t>
  </si>
  <si>
    <t>長浜博之</t>
  </si>
  <si>
    <t>カリズマティック</t>
  </si>
  <si>
    <t>トランセンド</t>
  </si>
  <si>
    <t>中村均</t>
  </si>
  <si>
    <t>西浦勝一</t>
  </si>
  <si>
    <t>イザベルドスメーン</t>
  </si>
  <si>
    <t>西園正都</t>
  </si>
  <si>
    <t>イサミステルス</t>
  </si>
  <si>
    <t>イサミフラワー</t>
  </si>
  <si>
    <t>二ノ宮敬宇</t>
  </si>
  <si>
    <t>イシノウォーニング</t>
  </si>
  <si>
    <t>イシノエストック</t>
  </si>
  <si>
    <t>イシノエレガンス</t>
  </si>
  <si>
    <t>野中賢二</t>
  </si>
  <si>
    <t>萩原清</t>
  </si>
  <si>
    <t>イシノドリーム</t>
  </si>
  <si>
    <t>イシノビリーヴミー</t>
  </si>
  <si>
    <t>ヒルノダムール</t>
  </si>
  <si>
    <t>橋口弘次郎</t>
  </si>
  <si>
    <t>橋田満</t>
  </si>
  <si>
    <t>イシブミ</t>
  </si>
  <si>
    <t>羽月友彦</t>
  </si>
  <si>
    <t>イシュタルキャスト</t>
  </si>
  <si>
    <t>平田修</t>
  </si>
  <si>
    <t>イシュトリルトン</t>
  </si>
  <si>
    <t>藤岡健一</t>
  </si>
  <si>
    <t>イスタンブール</t>
  </si>
  <si>
    <t>イストワール</t>
  </si>
  <si>
    <t>藤沢和雄</t>
  </si>
  <si>
    <t>イズミコマンダー</t>
  </si>
  <si>
    <t>藤原英昭</t>
  </si>
  <si>
    <t>堀宣行</t>
  </si>
  <si>
    <t>牧光二</t>
  </si>
  <si>
    <t>マキ</t>
  </si>
  <si>
    <t>イセノメガミ</t>
  </si>
  <si>
    <t>イソノヴィーナス</t>
  </si>
  <si>
    <t>松田国英</t>
  </si>
  <si>
    <t>松田博資</t>
  </si>
  <si>
    <t>イゾラトウショウ</t>
  </si>
  <si>
    <t>松永幹夫</t>
  </si>
  <si>
    <t>フィガロ</t>
  </si>
  <si>
    <t>イタリアンオリーブ</t>
  </si>
  <si>
    <t>松元茂樹</t>
  </si>
  <si>
    <t>イタリアンレッド</t>
  </si>
  <si>
    <t>イチゴイチエ</t>
  </si>
  <si>
    <t>南井克巳</t>
  </si>
  <si>
    <t>イチノヤジョウ</t>
  </si>
  <si>
    <t>宮徹</t>
  </si>
  <si>
    <t>宮本博</t>
  </si>
  <si>
    <t>イッツアバウトシルヴァー</t>
  </si>
  <si>
    <t>イッツスパーブ</t>
  </si>
  <si>
    <t>宗像義忠</t>
  </si>
  <si>
    <t>イットオールアッズアップ</t>
  </si>
  <si>
    <t>村山明</t>
  </si>
  <si>
    <t>目野哲也</t>
  </si>
  <si>
    <t>イツノヒカ</t>
  </si>
  <si>
    <t>イナズマアマリリス</t>
  </si>
  <si>
    <t>森秀行</t>
  </si>
  <si>
    <t>イナズマチーター</t>
  </si>
  <si>
    <t>安田隆行</t>
  </si>
  <si>
    <t>矢野英一</t>
  </si>
  <si>
    <t>イニシャルダブル</t>
  </si>
  <si>
    <t>イノセントガール</t>
  </si>
  <si>
    <t>矢作芳人</t>
  </si>
  <si>
    <t>イノチノアカリ</t>
  </si>
  <si>
    <t>山内研二</t>
  </si>
  <si>
    <t>イフリータ</t>
  </si>
  <si>
    <t>吉田直弘</t>
  </si>
  <si>
    <t>イムディーナ</t>
  </si>
  <si>
    <t>エアジハード</t>
  </si>
  <si>
    <t>吉村圭司</t>
  </si>
  <si>
    <t>イリデ</t>
  </si>
  <si>
    <t>イルーシヴウェーヴ</t>
  </si>
  <si>
    <t>イルーシヴスパークル</t>
  </si>
  <si>
    <t>イルバチオ</t>
  </si>
  <si>
    <t>インオンザゴシップ</t>
  </si>
  <si>
    <t>インカブレイブ</t>
  </si>
  <si>
    <t>ナイキアディライト</t>
  </si>
  <si>
    <t>インクレセント</t>
  </si>
  <si>
    <t>インコグニート</t>
  </si>
  <si>
    <t>インコンパス</t>
  </si>
  <si>
    <t>インシステント</t>
  </si>
  <si>
    <t>インシスト</t>
  </si>
  <si>
    <t>インタールナ</t>
  </si>
  <si>
    <t>インダクティ</t>
  </si>
  <si>
    <t>インディアナギャル</t>
  </si>
  <si>
    <t>インディアンファイル</t>
  </si>
  <si>
    <t>インディストラーダ</t>
  </si>
  <si>
    <t>インティワタナ</t>
  </si>
  <si>
    <t>インピッシュハート</t>
  </si>
  <si>
    <t>インフィジャール</t>
  </si>
  <si>
    <t>インプレスゴールド</t>
  </si>
  <si>
    <t>インプレッシヴ</t>
  </si>
  <si>
    <t>インマイラヴ</t>
  </si>
  <si>
    <t>ノボジャック</t>
  </si>
  <si>
    <t>インユアアームス</t>
  </si>
  <si>
    <t>インラヴ</t>
  </si>
  <si>
    <t>インランジェリー</t>
  </si>
  <si>
    <t>ヴァーチュスター</t>
  </si>
  <si>
    <t>ヴァイスハイト</t>
  </si>
  <si>
    <t>ウアジェト</t>
  </si>
  <si>
    <t>ヴァップ</t>
  </si>
  <si>
    <t>ヴァドヴィーツェ</t>
  </si>
  <si>
    <t>ヴァリディオル</t>
  </si>
  <si>
    <t>ヴァリュー</t>
  </si>
  <si>
    <t>ヴァルネリーナ</t>
  </si>
  <si>
    <t>ヴァルパライソ</t>
  </si>
  <si>
    <t>ヴァルホーリング</t>
  </si>
  <si>
    <t>ヴァレッタ</t>
  </si>
  <si>
    <t>ヴァレリカ</t>
  </si>
  <si>
    <t>ヴァレンティン</t>
  </si>
  <si>
    <t>ヴィアメディチ</t>
  </si>
  <si>
    <t>ヴィアラクテア</t>
  </si>
  <si>
    <t>ヴィアレッタ</t>
  </si>
  <si>
    <t>ヴィアンローズ</t>
  </si>
  <si>
    <t>ヴィーヴァタキオン</t>
  </si>
  <si>
    <t>ヴィートマルシェ</t>
  </si>
  <si>
    <t>ヴィーナスゴスペル</t>
  </si>
  <si>
    <t>ウィーミスフランキー</t>
  </si>
  <si>
    <t>ヴィヴァシャスヴィヴィアン</t>
  </si>
  <si>
    <t>ヴィヴァチッシモ</t>
  </si>
  <si>
    <t>ヴィヴィアナ</t>
  </si>
  <si>
    <t>ヴィエールソンリ</t>
  </si>
  <si>
    <t>ヴィクトリアアイ</t>
  </si>
  <si>
    <t>ヴィクトリアズワイルドキャット</t>
  </si>
  <si>
    <t>ヴィクトリアピーク</t>
  </si>
  <si>
    <t>ヴィクトリーマーチ</t>
  </si>
  <si>
    <t>ヴィクトワール</t>
  </si>
  <si>
    <t>ウィザウトアトレイス</t>
  </si>
  <si>
    <t>ウィステリアアーチ</t>
  </si>
  <si>
    <t>ウィストラム</t>
  </si>
  <si>
    <t>ウィッシュ</t>
  </si>
  <si>
    <t>ウイッチトウショウ</t>
  </si>
  <si>
    <t>ウィッチフルシンキング</t>
  </si>
  <si>
    <t>ウイニングティアラ</t>
  </si>
  <si>
    <t>ヴィミーリッジ</t>
  </si>
  <si>
    <t>ウィルシャー</t>
  </si>
  <si>
    <t>ウィルパワー</t>
  </si>
  <si>
    <t>ウィローパドック</t>
  </si>
  <si>
    <t>ウインアンジェラス</t>
  </si>
  <si>
    <t>ウインヴァネッサ</t>
  </si>
  <si>
    <t>ウインキナウ</t>
  </si>
  <si>
    <t>ウインク</t>
  </si>
  <si>
    <t>ウイングオブラック</t>
  </si>
  <si>
    <t>ウインクリアビュー</t>
  </si>
  <si>
    <t>ウインクルアーリー</t>
  </si>
  <si>
    <t>ウインクルチャチャ</t>
  </si>
  <si>
    <t>ウインクルディール</t>
  </si>
  <si>
    <t>ウインジュビリー</t>
  </si>
  <si>
    <t>ウインセラヴィ</t>
  </si>
  <si>
    <t>ウィンターコスモス</t>
  </si>
  <si>
    <t>ウインディーヒル</t>
  </si>
  <si>
    <t>ウィンディガーデン</t>
  </si>
  <si>
    <t>ウインデンファーレ</t>
  </si>
  <si>
    <t>ウイントゥルーラヴ</t>
  </si>
  <si>
    <t>ウィンドハック</t>
  </si>
  <si>
    <t>ウィンナワルツ</t>
  </si>
  <si>
    <t>ウインパレード</t>
  </si>
  <si>
    <t>ウィンヒストリー</t>
  </si>
  <si>
    <t>ウインファンタジア</t>
  </si>
  <si>
    <t>ウインフロレゾン</t>
  </si>
  <si>
    <t>ウインミュートス</t>
  </si>
  <si>
    <t>ウィンメッセージ</t>
  </si>
  <si>
    <t>ウインラシェーナ</t>
  </si>
  <si>
    <t>エイシンアポロン</t>
  </si>
  <si>
    <t>ウインルナ</t>
  </si>
  <si>
    <t>ウインルミエール</t>
  </si>
  <si>
    <t>ウインレコード</t>
  </si>
  <si>
    <t>ヴードゥーレディ</t>
  </si>
  <si>
    <t>ウーマンシークレット</t>
  </si>
  <si>
    <t>ウェイヴランナー</t>
  </si>
  <si>
    <t>ウェイクアップマギー</t>
  </si>
  <si>
    <t>ウェイクミーアップ</t>
  </si>
  <si>
    <t>ヴェイルオブアヴァロン</t>
  </si>
  <si>
    <t>ヴェイルドクリス</t>
  </si>
  <si>
    <t>ウェーブクイーン</t>
  </si>
  <si>
    <t>ウェザーヘルム</t>
  </si>
  <si>
    <t>ウエスタンダンサー</t>
  </si>
  <si>
    <t>ウエスタンドルチェ</t>
  </si>
  <si>
    <t>ウエスタンベッラ</t>
  </si>
  <si>
    <t>ウエストコースト</t>
  </si>
  <si>
    <t>ウェディングバレー</t>
  </si>
  <si>
    <t>ウェディングフジコ</t>
  </si>
  <si>
    <t>ヴェニーズワルツ</t>
  </si>
  <si>
    <t>ヴェネチアンレッド</t>
  </si>
  <si>
    <t>セイントアレックス</t>
  </si>
  <si>
    <t>ヴェラオン</t>
  </si>
  <si>
    <t>ヴェラブランカ</t>
  </si>
  <si>
    <t>ヴェリーバンブー</t>
  </si>
  <si>
    <t>バンブーエール</t>
  </si>
  <si>
    <t>ヴェルヴェットクイーン</t>
  </si>
  <si>
    <t>ウェルカムキャット</t>
  </si>
  <si>
    <t>ヴェルザンディ</t>
  </si>
  <si>
    <t>ウェルシュステラ</t>
  </si>
  <si>
    <t>ヴェルダ</t>
  </si>
  <si>
    <t>ヴェルナッツァ</t>
  </si>
  <si>
    <t>ヴェントス</t>
  </si>
  <si>
    <t>ウォーターアリエル</t>
  </si>
  <si>
    <t>ウォーターリーグ</t>
  </si>
  <si>
    <t>ウォーターエナン</t>
  </si>
  <si>
    <t>ウォータートスカ</t>
  </si>
  <si>
    <t>ウォーターパイパー</t>
  </si>
  <si>
    <t>ウォータープレミア</t>
  </si>
  <si>
    <t>ウォータームージカ</t>
  </si>
  <si>
    <t>ヴォルドニュイ</t>
  </si>
  <si>
    <t>ウォンビーロング</t>
  </si>
  <si>
    <t>ウスイ</t>
  </si>
  <si>
    <t>ウッドランドドリーム</t>
  </si>
  <si>
    <t>ウミラージ</t>
  </si>
  <si>
    <t>ウメノファイバー</t>
  </si>
  <si>
    <t>ヴュルデバンダム</t>
  </si>
  <si>
    <t>ウララカ</t>
  </si>
  <si>
    <t>ウルトラエナジー</t>
  </si>
  <si>
    <t>ウルトラブレンド</t>
  </si>
  <si>
    <t>ウルビーノ</t>
  </si>
  <si>
    <t>マルカシェンク</t>
  </si>
  <si>
    <t>ウルフコール</t>
  </si>
  <si>
    <t>ヴンダーゾンネ</t>
  </si>
  <si>
    <t>エアイゾルテ</t>
  </si>
  <si>
    <t>エアカリナン</t>
  </si>
  <si>
    <t>エアコゼット</t>
  </si>
  <si>
    <t>エアジュプロンサ</t>
  </si>
  <si>
    <t>エアスパイシー</t>
  </si>
  <si>
    <t>エアティアーモ</t>
  </si>
  <si>
    <t>エアディケム</t>
  </si>
  <si>
    <t>エアベルヘザー</t>
  </si>
  <si>
    <t>エアマスカット</t>
  </si>
  <si>
    <t>エアリカコ</t>
  </si>
  <si>
    <t>サクラゼウス</t>
  </si>
  <si>
    <t>エアワルツ</t>
  </si>
  <si>
    <t>エアワンピース</t>
  </si>
  <si>
    <t>エイグレット</t>
  </si>
  <si>
    <t>エイジアンウインズ</t>
  </si>
  <si>
    <t>エイシンオーガスタ</t>
  </si>
  <si>
    <t>エイシンオキザリス</t>
  </si>
  <si>
    <t>エイシンオラトリオ</t>
  </si>
  <si>
    <t>エイシンサイレンス</t>
  </si>
  <si>
    <t>エイシンサンバレー</t>
  </si>
  <si>
    <t>エーシンフォワード</t>
  </si>
  <si>
    <t>エイシントパーズ</t>
  </si>
  <si>
    <t>エイシンハッピー</t>
  </si>
  <si>
    <t>エイシンパンサー</t>
  </si>
  <si>
    <t>エイシンパンジー</t>
  </si>
  <si>
    <t>エイシンパンドラ</t>
  </si>
  <si>
    <t>エイシンヘーベ</t>
  </si>
  <si>
    <t>エイシンラトゥナ</t>
  </si>
  <si>
    <t>エイシンラブソング</t>
  </si>
  <si>
    <t>エイシンリョンサン</t>
  </si>
  <si>
    <t>エイシンルーデンス</t>
  </si>
  <si>
    <t>エイシンルンナ</t>
  </si>
  <si>
    <t>エイダイハート</t>
  </si>
  <si>
    <t>エイトディズアパート</t>
  </si>
  <si>
    <t>エイブルアロー</t>
  </si>
  <si>
    <t>エイムアットビップ</t>
  </si>
  <si>
    <t>エヴァ</t>
  </si>
  <si>
    <t>エヴァソーマッチ</t>
  </si>
  <si>
    <t>エヴァディングタンペット</t>
  </si>
  <si>
    <t>エーシンアガペー</t>
  </si>
  <si>
    <t>エーシンアマテラス</t>
  </si>
  <si>
    <t>エーシンヴァーゴウ</t>
  </si>
  <si>
    <t>エーシンエーユー</t>
  </si>
  <si>
    <t>エーシンオーレ</t>
  </si>
  <si>
    <t>エーシンカリーナ</t>
  </si>
  <si>
    <t>エーシンカルメン</t>
  </si>
  <si>
    <t>エーシンクールディ</t>
  </si>
  <si>
    <t>エーシングリフォン</t>
  </si>
  <si>
    <t>エーシンコンファー</t>
  </si>
  <si>
    <t>エーシンジェネシス</t>
  </si>
  <si>
    <t>エーシンシルビア</t>
  </si>
  <si>
    <t>エーシンスピカ</t>
  </si>
  <si>
    <t>エーシンチェロキー</t>
  </si>
  <si>
    <t>エーシンパーティー</t>
  </si>
  <si>
    <t>エーシンハーバー</t>
  </si>
  <si>
    <t>エーシンピュリティ</t>
  </si>
  <si>
    <t>エーシンブイムード</t>
  </si>
  <si>
    <t>エーシンフラクタル</t>
  </si>
  <si>
    <t>エーシンブランシュ</t>
  </si>
  <si>
    <t>エーシンブランディ</t>
  </si>
  <si>
    <t>エーシンブルバード</t>
  </si>
  <si>
    <t>エーシンベタラネリ</t>
  </si>
  <si>
    <t>エーシンヘラ</t>
  </si>
  <si>
    <t>エーシンマリポーサ</t>
  </si>
  <si>
    <t>エーシンメインダム</t>
  </si>
  <si>
    <t>エーシンメンフィス</t>
  </si>
  <si>
    <t>エーシンラージシー</t>
  </si>
  <si>
    <t>エーシンラクーン</t>
  </si>
  <si>
    <t>エーシンラッキー</t>
  </si>
  <si>
    <t>エーシンリジル</t>
  </si>
  <si>
    <t>エーシンリターンズ</t>
  </si>
  <si>
    <t>エーシンリバティー</t>
  </si>
  <si>
    <t>エーシンレベルハイ</t>
  </si>
  <si>
    <t>エーシンロンシャン</t>
  </si>
  <si>
    <t>エースジャンヌ</t>
  </si>
  <si>
    <t>エーソングフォー</t>
  </si>
  <si>
    <t>エーピーサルート</t>
  </si>
  <si>
    <t>エーピーモモ</t>
  </si>
  <si>
    <t>エオリアンハープ</t>
  </si>
  <si>
    <t>エガオヨシ</t>
  </si>
  <si>
    <t>エカルラート</t>
  </si>
  <si>
    <t>テイエムオペラオー</t>
  </si>
  <si>
    <t>エキゾチックエレガンス</t>
  </si>
  <si>
    <t>エキゾチックバニラ</t>
  </si>
  <si>
    <t>ウインクリューガー</t>
  </si>
  <si>
    <t>エクスキタテヤマ</t>
  </si>
  <si>
    <t>ハイアーゲーム</t>
  </si>
  <si>
    <t>エクセレントブルー</t>
  </si>
  <si>
    <t>エコーズインザウインド</t>
  </si>
  <si>
    <t>エシャペ</t>
  </si>
  <si>
    <t>エスカナール</t>
  </si>
  <si>
    <t>エステフ</t>
  </si>
  <si>
    <t>エスピナアスール</t>
  </si>
  <si>
    <t>エスピヨン</t>
  </si>
  <si>
    <t>ネヴァブション</t>
  </si>
  <si>
    <t>エスフライト</t>
  </si>
  <si>
    <t>エスユーエフシー</t>
  </si>
  <si>
    <t>エスワイジュピター</t>
  </si>
  <si>
    <t>エセンテペ</t>
  </si>
  <si>
    <t>エターナルサーガ</t>
  </si>
  <si>
    <t>トーセンブライト</t>
  </si>
  <si>
    <t>エターナルロマンス</t>
  </si>
  <si>
    <t>エタニティ</t>
  </si>
  <si>
    <t>エトピリカ</t>
  </si>
  <si>
    <t>エトレーヌ</t>
  </si>
  <si>
    <t>エトワールフルーヴ</t>
  </si>
  <si>
    <t>エナジーハート</t>
  </si>
  <si>
    <t>エナジーワイルド</t>
  </si>
  <si>
    <t>アンライバルド</t>
  </si>
  <si>
    <t>エニシノイト</t>
  </si>
  <si>
    <t>エバーグレーズ</t>
  </si>
  <si>
    <t>エバーシャイニング</t>
  </si>
  <si>
    <t>エビスオール</t>
  </si>
  <si>
    <t>エフシア</t>
  </si>
  <si>
    <t>エプソムアイリス</t>
  </si>
  <si>
    <t>エプソムメサイア</t>
  </si>
  <si>
    <t>エフティアクトレス</t>
  </si>
  <si>
    <t>エフティマイア</t>
  </si>
  <si>
    <t>エポカローザ</t>
  </si>
  <si>
    <t>エポキシ</t>
  </si>
  <si>
    <t>エミーズスマイル</t>
  </si>
  <si>
    <t>エミナ</t>
  </si>
  <si>
    <t>エミリア</t>
  </si>
  <si>
    <t>エムアイルシェル</t>
  </si>
  <si>
    <t>エムヴォワール</t>
  </si>
  <si>
    <t>エムオーアンジェラ</t>
  </si>
  <si>
    <t>エムオーウイナー</t>
  </si>
  <si>
    <t>エムオーミラクル</t>
  </si>
  <si>
    <t>エムケイミラクル</t>
  </si>
  <si>
    <t>エムワイスカレット</t>
  </si>
  <si>
    <t>エメラルストーン</t>
  </si>
  <si>
    <t>エメラルドインディ</t>
  </si>
  <si>
    <t>エメラルドコースト</t>
  </si>
  <si>
    <t>エメラルドタワー</t>
  </si>
  <si>
    <t>エメラルドチャーム</t>
  </si>
  <si>
    <t>エメラルドリバー</t>
  </si>
  <si>
    <t>エリーゼパレス</t>
  </si>
  <si>
    <t>エリカオンヒル</t>
  </si>
  <si>
    <t>エリザベススイート</t>
  </si>
  <si>
    <t>エリザベスムーン</t>
  </si>
  <si>
    <t>エリドゥバビロン</t>
  </si>
  <si>
    <t>エリモアクアポリス</t>
  </si>
  <si>
    <t>エリモインプレス</t>
  </si>
  <si>
    <t>エリモエクレール</t>
  </si>
  <si>
    <t>エリモエトワール</t>
  </si>
  <si>
    <t>エリモエポナ</t>
  </si>
  <si>
    <t>エリモシャイニー</t>
  </si>
  <si>
    <t>エリモフィナーレ</t>
  </si>
  <si>
    <t>エリモフェアリー</t>
  </si>
  <si>
    <t>エリモマドンナ</t>
  </si>
  <si>
    <t>エリンコート</t>
  </si>
  <si>
    <t>エリンズハープ</t>
  </si>
  <si>
    <t>エルヴィエント</t>
  </si>
  <si>
    <t>エルーセラ</t>
  </si>
  <si>
    <t>エルサフィール</t>
  </si>
  <si>
    <t>エルテアトロ</t>
  </si>
  <si>
    <t>エルトベーレ</t>
  </si>
  <si>
    <t>エルノヴァ</t>
  </si>
  <si>
    <t>エルファンタジヤ</t>
  </si>
  <si>
    <t>エルフィンパーク</t>
  </si>
  <si>
    <t>エルプリメロ</t>
  </si>
  <si>
    <t>エルメスグリーン</t>
  </si>
  <si>
    <t>エレガントキャット</t>
  </si>
  <si>
    <t>エレガントゴールド</t>
  </si>
  <si>
    <t>エレガントフラッグ</t>
  </si>
  <si>
    <t>エレガントマナー</t>
  </si>
  <si>
    <t>エレクティオン</t>
  </si>
  <si>
    <t>エレクトラレーン</t>
  </si>
  <si>
    <t>エレン</t>
  </si>
  <si>
    <t>エロージュ</t>
  </si>
  <si>
    <t>エンジェリックレイ</t>
  </si>
  <si>
    <t>エンジェルシェア</t>
  </si>
  <si>
    <t>エンジェルスイート</t>
  </si>
  <si>
    <t>エンジェルファタル</t>
  </si>
  <si>
    <t>エンジェルフェザー</t>
  </si>
  <si>
    <t>エンジェルフォール</t>
  </si>
  <si>
    <t>エンジェルラブ</t>
  </si>
  <si>
    <t>エンシェントヒル</t>
  </si>
  <si>
    <t>エンジカラー</t>
  </si>
  <si>
    <t>エンシャントアーツ</t>
  </si>
  <si>
    <t>エンシャントゴールド</t>
  </si>
  <si>
    <t>エンゼルジョーカー</t>
  </si>
  <si>
    <t>エンダレ</t>
  </si>
  <si>
    <t>エンチャンティング</t>
  </si>
  <si>
    <t>エンディアメント</t>
  </si>
  <si>
    <t>エンドレスビジネス</t>
  </si>
  <si>
    <t>エンドレスワルツ</t>
  </si>
  <si>
    <t>エンピリカル</t>
  </si>
  <si>
    <t>エンブレイス</t>
  </si>
  <si>
    <t>エンプレスティアラ</t>
  </si>
  <si>
    <t>オアシスムーン</t>
  </si>
  <si>
    <t>オヴァンボクイーン</t>
  </si>
  <si>
    <t>オウケンハート</t>
  </si>
  <si>
    <t>オウシュウフリート</t>
  </si>
  <si>
    <t>オーヴァーアンダー</t>
  </si>
  <si>
    <t>オーガストウェイ</t>
  </si>
  <si>
    <t>オークヴィル</t>
  </si>
  <si>
    <t>オークションルーム</t>
  </si>
  <si>
    <t>オークヒルズ</t>
  </si>
  <si>
    <t>オークヒルパーク</t>
  </si>
  <si>
    <t>オーゴンサンデー</t>
  </si>
  <si>
    <t>オーゴンヒリツ</t>
  </si>
  <si>
    <t>オーサムフェザー</t>
  </si>
  <si>
    <t>オージーカンパニー</t>
  </si>
  <si>
    <t>オオシマパンジー</t>
  </si>
  <si>
    <t>オーシャンウェイ</t>
  </si>
  <si>
    <t>オーシャンビーナス</t>
  </si>
  <si>
    <t>オーシャンフリート</t>
  </si>
  <si>
    <t>オーシャンルミナス</t>
  </si>
  <si>
    <t>オーシャンレディー</t>
  </si>
  <si>
    <t>オースミアザレア</t>
  </si>
  <si>
    <t>オースミエルフ</t>
  </si>
  <si>
    <t>オースミハルカ</t>
  </si>
  <si>
    <t>オースミミズホ</t>
  </si>
  <si>
    <t>オーゾラヲマウトキ</t>
  </si>
  <si>
    <t>オータムブリーズ</t>
  </si>
  <si>
    <t>オーディエンス</t>
  </si>
  <si>
    <t>オートクチュール</t>
  </si>
  <si>
    <t>オオトリヘプバーン</t>
  </si>
  <si>
    <t>オーバーザウォール</t>
  </si>
  <si>
    <t>オーバーザムーン</t>
  </si>
  <si>
    <t>オーパスクイーン</t>
  </si>
  <si>
    <t>オーバルカット</t>
  </si>
  <si>
    <t>オービーレディー</t>
  </si>
  <si>
    <t>オオブタイ</t>
  </si>
  <si>
    <t>オーブリエチア</t>
  </si>
  <si>
    <t>オープンシャッセ</t>
  </si>
  <si>
    <t>オーラ</t>
  </si>
  <si>
    <t>オーラレガーレ</t>
  </si>
  <si>
    <t>オールアイキャンセイイズワウ</t>
  </si>
  <si>
    <t>オールザウェイベイビー</t>
  </si>
  <si>
    <t>オールザヴォーグ</t>
  </si>
  <si>
    <t>オールザットジャズ</t>
  </si>
  <si>
    <t>オールブランニュー</t>
  </si>
  <si>
    <t>ダノンゴーゴー</t>
  </si>
  <si>
    <t>オキノキセキ</t>
  </si>
  <si>
    <t>オクシペタルム</t>
  </si>
  <si>
    <t>オグリダイアン</t>
  </si>
  <si>
    <t>オジャッタモンセ</t>
  </si>
  <si>
    <t>オシャベリコパ</t>
  </si>
  <si>
    <t>オスカル</t>
  </si>
  <si>
    <t>オスカルフランソワ</t>
  </si>
  <si>
    <t>オドゥールゲラン</t>
  </si>
  <si>
    <t>オトヒメ</t>
  </si>
  <si>
    <t>オナーリーブ</t>
  </si>
  <si>
    <t>オネストリーダーリン</t>
  </si>
  <si>
    <t>オファニエル</t>
  </si>
  <si>
    <t>オフジオールドブロック</t>
  </si>
  <si>
    <t>オヘソノタカラモノ</t>
  </si>
  <si>
    <t>オペラアイ</t>
  </si>
  <si>
    <t>オペラガール</t>
  </si>
  <si>
    <t>オペラクローク</t>
  </si>
  <si>
    <t>オペラレディ</t>
  </si>
  <si>
    <t>オボロヅキ</t>
  </si>
  <si>
    <t>オメガクリスマス</t>
  </si>
  <si>
    <t>オメガトゥルカラー</t>
  </si>
  <si>
    <t>オメガハートランド</t>
  </si>
  <si>
    <t>オメガブルーライン</t>
  </si>
  <si>
    <t>オメガフレグランス</t>
  </si>
  <si>
    <t>オメガリトルスター</t>
  </si>
  <si>
    <t>オメガロンド</t>
  </si>
  <si>
    <t>オモイデサクラ</t>
  </si>
  <si>
    <t>オリークック</t>
  </si>
  <si>
    <t>オリーブ</t>
  </si>
  <si>
    <t>オリヴェット</t>
  </si>
  <si>
    <t>オリオンザブラック</t>
  </si>
  <si>
    <t>オリガミ</t>
  </si>
  <si>
    <t>オリジナルスピン</t>
  </si>
  <si>
    <t>オリジナルスピン2</t>
  </si>
  <si>
    <t>オリヅル</t>
  </si>
  <si>
    <t>オリビアフォンテン</t>
  </si>
  <si>
    <t>オリヒメチャーム</t>
  </si>
  <si>
    <t>オルゲイユ</t>
  </si>
  <si>
    <t>オルティア</t>
  </si>
  <si>
    <t>オルティスローザ</t>
  </si>
  <si>
    <t>オルトリンデ</t>
  </si>
  <si>
    <t>オルレアン</t>
  </si>
  <si>
    <t>オルレアンノオトメ</t>
  </si>
  <si>
    <t>オレンジアロマ</t>
  </si>
  <si>
    <t>オレンジスカイ</t>
  </si>
  <si>
    <t>ホールウォーカー</t>
  </si>
  <si>
    <t>オンヴェラ</t>
  </si>
  <si>
    <t>オンザスローン</t>
  </si>
  <si>
    <t>オンブルリジェール</t>
  </si>
  <si>
    <t>オンリーザロンリー</t>
  </si>
  <si>
    <t>オンリーユー</t>
  </si>
  <si>
    <t>オンワードセイント</t>
  </si>
  <si>
    <t>オンワードマルタ</t>
  </si>
  <si>
    <t>オンワードミシェル</t>
  </si>
  <si>
    <t>カーサエスペランサ</t>
  </si>
  <si>
    <t>カアチャンコワイ</t>
  </si>
  <si>
    <t>カーディナルローズ</t>
  </si>
  <si>
    <t>ガーネットスター</t>
  </si>
  <si>
    <t>ガーネットビコー</t>
  </si>
  <si>
    <t>ガールオンファイア</t>
  </si>
  <si>
    <t>カールファターレ</t>
  </si>
  <si>
    <t>カイアナイト</t>
  </si>
  <si>
    <t>ガイーヌ</t>
  </si>
  <si>
    <t>ガイヤール</t>
  </si>
  <si>
    <t>ガイヤクイン</t>
  </si>
  <si>
    <t>カウアイレーン</t>
  </si>
  <si>
    <t>ガヴィオラ</t>
  </si>
  <si>
    <t>カクテルサンディ</t>
  </si>
  <si>
    <t>カクテルラウンジ</t>
  </si>
  <si>
    <t>カクテルローズ</t>
  </si>
  <si>
    <t>カザグルマ</t>
  </si>
  <si>
    <t>カサパサー</t>
  </si>
  <si>
    <t>カサブランカスマイル</t>
  </si>
  <si>
    <t>カザリムスビ</t>
  </si>
  <si>
    <t>カシノヴィガ</t>
  </si>
  <si>
    <t>カシノエスケイプ</t>
  </si>
  <si>
    <t>カシマフラワー</t>
  </si>
  <si>
    <t>カスガ</t>
  </si>
  <si>
    <t>カスクドール</t>
  </si>
  <si>
    <t>カストリア</t>
  </si>
  <si>
    <t>カタズオノンデ</t>
  </si>
  <si>
    <t>カタマチボタン</t>
  </si>
  <si>
    <t>カチバ</t>
  </si>
  <si>
    <t>カチョウフウゲツ</t>
  </si>
  <si>
    <t>カツジャックポット</t>
  </si>
  <si>
    <t>ガッツマンテン</t>
  </si>
  <si>
    <t>ガッテンマリー</t>
  </si>
  <si>
    <t>メジロベイリー</t>
  </si>
  <si>
    <t>カツナデシコ</t>
  </si>
  <si>
    <t>ガッビア</t>
  </si>
  <si>
    <t>カツラドライバー</t>
  </si>
  <si>
    <t>カディッシュ</t>
  </si>
  <si>
    <t>カトマンドゥ</t>
  </si>
  <si>
    <t>カドリーユ</t>
  </si>
  <si>
    <t>カトルズリップス</t>
  </si>
  <si>
    <t>カナエチャン</t>
  </si>
  <si>
    <t>カナザワノハナ</t>
  </si>
  <si>
    <t>カナンダクイーン</t>
  </si>
  <si>
    <t>カニョット</t>
  </si>
  <si>
    <t>カネコメヨイコ</t>
  </si>
  <si>
    <t>カネショウバナナ</t>
  </si>
  <si>
    <t>カネショウフェアー</t>
  </si>
  <si>
    <t>カネショウメロン</t>
  </si>
  <si>
    <t>カネスヴィバーチェ</t>
  </si>
  <si>
    <t>カネスブリエ</t>
  </si>
  <si>
    <t>カネスベネフィシオ</t>
  </si>
  <si>
    <t>カネスベネフィット</t>
  </si>
  <si>
    <t>カネスラッゾ</t>
  </si>
  <si>
    <t>カネツプリンセス</t>
  </si>
  <si>
    <t>カネトシディザイア</t>
  </si>
  <si>
    <t>カネトシパリッシュ</t>
  </si>
  <si>
    <t>カネトシフィオーレ</t>
  </si>
  <si>
    <t>カネトシリベルテ</t>
  </si>
  <si>
    <t>カネトシレジアス</t>
  </si>
  <si>
    <t>カノーロ</t>
  </si>
  <si>
    <t>ストラヴィンスキー</t>
  </si>
  <si>
    <t>カノヤザミラクル</t>
  </si>
  <si>
    <t>カノヤトップレディ</t>
  </si>
  <si>
    <t>カフェショコラ</t>
  </si>
  <si>
    <t>カフェフレグランス</t>
  </si>
  <si>
    <t>カフェローレル</t>
  </si>
  <si>
    <t>カフジウインド</t>
  </si>
  <si>
    <t>クリストワイニング</t>
  </si>
  <si>
    <t>カプリースレディー</t>
  </si>
  <si>
    <t>カブリオレ</t>
  </si>
  <si>
    <t>カホマックス</t>
  </si>
  <si>
    <t>カミヒコーキ</t>
  </si>
  <si>
    <t>カミモリローマン</t>
  </si>
  <si>
    <t>カメリアローズ2</t>
  </si>
  <si>
    <t>カメレオン</t>
  </si>
  <si>
    <t>カヤドーミーティア</t>
  </si>
  <si>
    <t>カラヴィンカ</t>
  </si>
  <si>
    <t>ガランティサーダ</t>
  </si>
  <si>
    <t>カリオンレディ</t>
  </si>
  <si>
    <t>ガリカローズ</t>
  </si>
  <si>
    <t>カリズマ</t>
  </si>
  <si>
    <t>カリズマティックゴールド</t>
  </si>
  <si>
    <t>カリスマテーラー</t>
  </si>
  <si>
    <t>カリスマブラック</t>
  </si>
  <si>
    <t>カリブストーリー</t>
  </si>
  <si>
    <t>カルディーン</t>
  </si>
  <si>
    <t>カルトマリーヌ</t>
  </si>
  <si>
    <t>カルネージュ</t>
  </si>
  <si>
    <t>ガルネリ</t>
  </si>
  <si>
    <t>カレイジャスミン</t>
  </si>
  <si>
    <t>カレイメモワール</t>
  </si>
  <si>
    <t>カレンダーガール</t>
  </si>
  <si>
    <t>カレンタントミール</t>
  </si>
  <si>
    <t>カレンチャン</t>
  </si>
  <si>
    <t>カレンナホホエミ</t>
  </si>
  <si>
    <t>カロンセギュール</t>
  </si>
  <si>
    <t>カワイミチコ</t>
  </si>
  <si>
    <t>カワカミショコラ</t>
  </si>
  <si>
    <t>カワカミタキオン</t>
  </si>
  <si>
    <t>カワカミプリンセス</t>
  </si>
  <si>
    <t>カワカミリバティー</t>
  </si>
  <si>
    <t>ガンセ</t>
  </si>
  <si>
    <t>ガンダーラプソディ</t>
  </si>
  <si>
    <t>カンタオーラ</t>
  </si>
  <si>
    <t>カンタベリービート</t>
  </si>
  <si>
    <t>カンタベリーラヴ</t>
  </si>
  <si>
    <t>カントリーメロディー</t>
  </si>
  <si>
    <t>ガンバリッコ</t>
  </si>
  <si>
    <t>カンビーナ</t>
  </si>
  <si>
    <t>キアラ</t>
  </si>
  <si>
    <t>キアロディルーナ</t>
  </si>
  <si>
    <t>キーステージ</t>
  </si>
  <si>
    <t>キープザフェイス</t>
  </si>
  <si>
    <t>キーポケット</t>
  </si>
  <si>
    <t>キイレ</t>
  </si>
  <si>
    <t>キクノアルバ</t>
  </si>
  <si>
    <t>キクノジェニー</t>
  </si>
  <si>
    <t>キクノセンヒメ</t>
  </si>
  <si>
    <t>キクノハヤブサ</t>
  </si>
  <si>
    <t>キクノフェアリー</t>
  </si>
  <si>
    <t>キシュウアゲイン</t>
  </si>
  <si>
    <t>キシュウウインド</t>
  </si>
  <si>
    <t>キスザスカイ</t>
  </si>
  <si>
    <t>キスショット</t>
  </si>
  <si>
    <t>キストゥクラウン</t>
  </si>
  <si>
    <t>キストゥヘヴン</t>
  </si>
  <si>
    <t>キスミープリーズ</t>
  </si>
  <si>
    <t>ギタートウショウ</t>
  </si>
  <si>
    <t>キタサンエデン</t>
  </si>
  <si>
    <t>キタサンオウシャン</t>
  </si>
  <si>
    <t>キタサンジュエリー</t>
  </si>
  <si>
    <t>キタサンヒメ</t>
  </si>
  <si>
    <t>キタサンメッセージ</t>
  </si>
  <si>
    <t>キタサンユキ</t>
  </si>
  <si>
    <t>キタノオーロラ</t>
  </si>
  <si>
    <t>スマートボーイ</t>
  </si>
  <si>
    <t>キタノシラユリ</t>
  </si>
  <si>
    <t>キテキ</t>
  </si>
  <si>
    <t>スズカコーズウェイ</t>
  </si>
  <si>
    <t>キトゥンブルー</t>
  </si>
  <si>
    <t>キヌガサアジュディ</t>
  </si>
  <si>
    <t>ギフトオブザラック</t>
  </si>
  <si>
    <t>ギフトオブソング</t>
  </si>
  <si>
    <t>キマグレ</t>
  </si>
  <si>
    <t>ギミーシェルター</t>
  </si>
  <si>
    <t>キミーズキッド</t>
  </si>
  <si>
    <t>キミニアエタキセキ</t>
  </si>
  <si>
    <t>キミホウセキ</t>
  </si>
  <si>
    <t>キモングリーン</t>
  </si>
  <si>
    <t>キャサリンアイドル</t>
  </si>
  <si>
    <t>キャサリンオブアラゴン</t>
  </si>
  <si>
    <t>キャタラクト</t>
  </si>
  <si>
    <t>キャッスルスピカ</t>
  </si>
  <si>
    <t>キャッスルローズ</t>
  </si>
  <si>
    <t>キャッチータイトル</t>
  </si>
  <si>
    <t>キャッチザゴールド</t>
  </si>
  <si>
    <t>キャッツプライド</t>
  </si>
  <si>
    <t>キャットガール</t>
  </si>
  <si>
    <t>キャットストリート</t>
  </si>
  <si>
    <t>キャニオンドリーム</t>
  </si>
  <si>
    <t>ギャビーズゴールデンギャル</t>
  </si>
  <si>
    <t>キャプテンガール</t>
  </si>
  <si>
    <t>キャメロンガール</t>
  </si>
  <si>
    <t>キャメロンバローズ</t>
  </si>
  <si>
    <t>ギャラクティコ</t>
  </si>
  <si>
    <t>キャラット</t>
  </si>
  <si>
    <t>キャラメリーナ</t>
  </si>
  <si>
    <t>キャラメリゼ</t>
  </si>
  <si>
    <t>キャラメルチャン</t>
  </si>
  <si>
    <t>キャリーウェーブ</t>
  </si>
  <si>
    <t>キャリコローズ</t>
  </si>
  <si>
    <t>キャロルロゼ</t>
  </si>
  <si>
    <t>キャンディーストア</t>
  </si>
  <si>
    <t>キャンディス</t>
  </si>
  <si>
    <t>キャンドルアイス</t>
  </si>
  <si>
    <t>キャントンガール</t>
  </si>
  <si>
    <t>キャンパスライフ</t>
  </si>
  <si>
    <t>ギュイエンヌ</t>
  </si>
  <si>
    <t>キュー</t>
  </si>
  <si>
    <t>キューティゴールド</t>
  </si>
  <si>
    <t>キュートエンブレム</t>
  </si>
  <si>
    <t>キュウナス</t>
  </si>
  <si>
    <t>キョウエイシンファ</t>
  </si>
  <si>
    <t>キョウエイタキオン</t>
  </si>
  <si>
    <t>キョウエイトルース</t>
  </si>
  <si>
    <t>キョウエイプレアー</t>
  </si>
  <si>
    <t>キョウエイマリー</t>
  </si>
  <si>
    <t>キョウワアマテラス</t>
  </si>
  <si>
    <t>キョウワエンプレス</t>
  </si>
  <si>
    <t>キョウワキララ</t>
  </si>
  <si>
    <t>キョウワジャンヌ</t>
  </si>
  <si>
    <t>キョウワフェアリー</t>
  </si>
  <si>
    <t>キョウワルシエル</t>
  </si>
  <si>
    <t>キラーグレイシス</t>
  </si>
  <si>
    <t>キララチュール</t>
  </si>
  <si>
    <t>キリーンガール</t>
  </si>
  <si>
    <t>キリエ</t>
  </si>
  <si>
    <t>キルシュワッサー</t>
  </si>
  <si>
    <t>キングシスター</t>
  </si>
  <si>
    <t>キングダンサー</t>
  </si>
  <si>
    <t>ギンザフェアレディ</t>
  </si>
  <si>
    <t>ギンザボナンザ</t>
  </si>
  <si>
    <t>キンショーオトヒメ</t>
  </si>
  <si>
    <t>クァンタムミス</t>
  </si>
  <si>
    <t>クイーンアイリス</t>
  </si>
  <si>
    <t>クィーンオブキネマ</t>
  </si>
  <si>
    <t>アドマイヤオーラ</t>
  </si>
  <si>
    <t>クイーンオブハルカ</t>
  </si>
  <si>
    <t>クィーンオブライフ</t>
  </si>
  <si>
    <t>クイーンカアフマヌ</t>
  </si>
  <si>
    <t>クイーンガバナンス</t>
  </si>
  <si>
    <t>クイーンギムレット</t>
  </si>
  <si>
    <t>クィーンズトレイル</t>
  </si>
  <si>
    <t>クィーンズバーン</t>
  </si>
  <si>
    <t>クィーンスプマンテ</t>
  </si>
  <si>
    <t>クイーンフラワー</t>
  </si>
  <si>
    <t>クイーンブルー</t>
  </si>
  <si>
    <t>クイーンロイド</t>
  </si>
  <si>
    <t>クィーンロマンス</t>
  </si>
  <si>
    <t>クイックセイコー</t>
  </si>
  <si>
    <t>クイックメール</t>
  </si>
  <si>
    <t>クインズプレイヤー</t>
  </si>
  <si>
    <t>クーヴェルチュール</t>
  </si>
  <si>
    <t>グーテデロワ</t>
  </si>
  <si>
    <t>クーデンビーチ</t>
  </si>
  <si>
    <t>クーニャン</t>
  </si>
  <si>
    <t>クーリドフレイズ</t>
  </si>
  <si>
    <t>クールグレース</t>
  </si>
  <si>
    <t>クールシナリオ</t>
  </si>
  <si>
    <t>サクラオールイン</t>
  </si>
  <si>
    <t>クールトップレディ</t>
  </si>
  <si>
    <t>クールベット</t>
  </si>
  <si>
    <t>クールモダン</t>
  </si>
  <si>
    <t>クールユリア</t>
  </si>
  <si>
    <t>クエルクス</t>
  </si>
  <si>
    <t>クォーク</t>
  </si>
  <si>
    <t>クォリティシーズン</t>
  </si>
  <si>
    <t>クサナギノツルギ</t>
  </si>
  <si>
    <t>グジョウハチマン</t>
  </si>
  <si>
    <t>クッキーキティ</t>
  </si>
  <si>
    <t>クッキーチャン</t>
  </si>
  <si>
    <t>グッデーコパ</t>
  </si>
  <si>
    <t>グッドチョイス</t>
  </si>
  <si>
    <t>グッドティアラ</t>
  </si>
  <si>
    <t>グッドファッション</t>
  </si>
  <si>
    <t>グッドルッキング</t>
  </si>
  <si>
    <t>グッバイタキオン</t>
  </si>
  <si>
    <t>クニコチャン</t>
  </si>
  <si>
    <t>クラーベセクレタ</t>
  </si>
  <si>
    <t>クラールハイト</t>
  </si>
  <si>
    <t>クラヴェジーナ</t>
  </si>
  <si>
    <t>クラウディア</t>
  </si>
  <si>
    <t>クラウディーハート</t>
  </si>
  <si>
    <t>クラウンエリザベス</t>
  </si>
  <si>
    <t>クラウンザショパン</t>
  </si>
  <si>
    <t>クラウンセシリア</t>
  </si>
  <si>
    <t>クラウンティアラ</t>
  </si>
  <si>
    <t>クラウンバール</t>
  </si>
  <si>
    <t>カルストンライトオ</t>
  </si>
  <si>
    <t>クラウンモンロー</t>
  </si>
  <si>
    <t>クラキンコ</t>
  </si>
  <si>
    <t>クラシックヴィオラ</t>
  </si>
  <si>
    <t>クラシックルージュ</t>
  </si>
  <si>
    <t>クラシックローズ</t>
  </si>
  <si>
    <t>グラシャスギフト</t>
  </si>
  <si>
    <t>グラスオードリー</t>
  </si>
  <si>
    <t>グラスブロード</t>
  </si>
  <si>
    <t>クラックコード</t>
  </si>
  <si>
    <t>クラックシード</t>
  </si>
  <si>
    <t>クラッシーシャーロット</t>
  </si>
  <si>
    <t>グラニースミス</t>
  </si>
  <si>
    <t>グラマトフィラム</t>
  </si>
  <si>
    <t>クラリン</t>
  </si>
  <si>
    <t>クラローザ</t>
  </si>
  <si>
    <t>グランオマージュ</t>
  </si>
  <si>
    <t>グランカナリア</t>
  </si>
  <si>
    <t>グランシャルム</t>
  </si>
  <si>
    <t>グランジョイ</t>
  </si>
  <si>
    <t>フサイチセブン</t>
  </si>
  <si>
    <t>グランデタマ</t>
  </si>
  <si>
    <t>サウンドボルケーノ</t>
  </si>
  <si>
    <t>グラントアウィッシュ</t>
  </si>
  <si>
    <t>グランドアメリフローラ</t>
  </si>
  <si>
    <t>グランドエナジー</t>
  </si>
  <si>
    <t>グランドメージャー</t>
  </si>
  <si>
    <t>グランバザール</t>
  </si>
  <si>
    <t>グランプリエ</t>
  </si>
  <si>
    <t>グランプリソフィ</t>
  </si>
  <si>
    <t>グランプリチェリー</t>
  </si>
  <si>
    <t>クランベリー</t>
  </si>
  <si>
    <t>グランマモーゼス</t>
  </si>
  <si>
    <t>クリアーパス</t>
  </si>
  <si>
    <t>クリアムーブメント</t>
  </si>
  <si>
    <t>クリーペル</t>
  </si>
  <si>
    <t>クリームオンリー</t>
  </si>
  <si>
    <t>グリームバイオ</t>
  </si>
  <si>
    <t>クリールシャルマン</t>
  </si>
  <si>
    <t>クリールソレイユ</t>
  </si>
  <si>
    <t>クリールダイナー</t>
  </si>
  <si>
    <t>グリーンアイズ2</t>
  </si>
  <si>
    <t>グリーンダンディ</t>
  </si>
  <si>
    <t>フォーティナイナーズサン</t>
  </si>
  <si>
    <t>グリーンプラネット</t>
  </si>
  <si>
    <t>クリーンプリンセス</t>
  </si>
  <si>
    <t>クリヴィア</t>
  </si>
  <si>
    <t>クリスエスヒル</t>
  </si>
  <si>
    <t>クリスコンフリクト</t>
  </si>
  <si>
    <t>アルデバラン2</t>
  </si>
  <si>
    <t>クリスタルクール</t>
  </si>
  <si>
    <t>クリスタルストーン</t>
  </si>
  <si>
    <t>ダイシンオレンジ</t>
  </si>
  <si>
    <t>クリスタルブランカ</t>
  </si>
  <si>
    <t>クリスタルフローラ</t>
  </si>
  <si>
    <t>クリスティビーム</t>
  </si>
  <si>
    <t>クリスティロマンス</t>
  </si>
  <si>
    <t>クリスマスキャロル</t>
  </si>
  <si>
    <t>クリソプレーズ</t>
  </si>
  <si>
    <t>クリックヒア</t>
  </si>
  <si>
    <t>グリッターアイス</t>
  </si>
  <si>
    <t>クリノスペシャル</t>
  </si>
  <si>
    <t>クリノスレンダー</t>
  </si>
  <si>
    <t>クリノトップレディ</t>
  </si>
  <si>
    <t>クリノバンダイサン</t>
  </si>
  <si>
    <t>クリノビャクダン</t>
  </si>
  <si>
    <t>クリノビリオネア</t>
  </si>
  <si>
    <t>クリミナルコード</t>
  </si>
  <si>
    <t>クリムゾンブーケ</t>
  </si>
  <si>
    <t>クリムゾンフレア</t>
  </si>
  <si>
    <t>グリューネワルト</t>
  </si>
  <si>
    <t>クリンゲルベルガー</t>
  </si>
  <si>
    <t>グリントインハーアイ</t>
  </si>
  <si>
    <t>クリントンガール</t>
  </si>
  <si>
    <t>グルーヴィクイーン</t>
  </si>
  <si>
    <t>クルージンミジー</t>
  </si>
  <si>
    <t>クルザダアメリカーナ</t>
  </si>
  <si>
    <t>クルセイズ</t>
  </si>
  <si>
    <t>クルソラ</t>
  </si>
  <si>
    <t>クルンプホルツ</t>
  </si>
  <si>
    <t>クレイジーフォユー</t>
  </si>
  <si>
    <t>グレイスファミリー</t>
  </si>
  <si>
    <t>グレイスマジック</t>
  </si>
  <si>
    <t>グレイトグレイス</t>
  </si>
  <si>
    <t>グレイトタイミング</t>
  </si>
  <si>
    <t>グレイトフィーヴァー</t>
  </si>
  <si>
    <t>グレインライン</t>
  </si>
  <si>
    <t>グレースエポナ</t>
  </si>
  <si>
    <t>サクラプレジデント</t>
  </si>
  <si>
    <t>グレースハート</t>
  </si>
  <si>
    <t>グレースランド</t>
  </si>
  <si>
    <t>クレーターズロード</t>
  </si>
  <si>
    <t>グレートビーム</t>
  </si>
  <si>
    <t>クレスコティアラ</t>
  </si>
  <si>
    <t>グレナディーン</t>
  </si>
  <si>
    <t>クレバークリス</t>
  </si>
  <si>
    <t>クレバージーン</t>
  </si>
  <si>
    <t>クレバースランチェ</t>
  </si>
  <si>
    <t>クレバーピルエット</t>
  </si>
  <si>
    <t>クレヨンルージュ</t>
  </si>
  <si>
    <t>クロウキャニオン</t>
  </si>
  <si>
    <t>クロエチャン</t>
  </si>
  <si>
    <t>クロースハーモニー</t>
  </si>
  <si>
    <t>グロースバンダム</t>
  </si>
  <si>
    <t>クローズホールド</t>
  </si>
  <si>
    <t>クローバーリーフ</t>
  </si>
  <si>
    <t>グローバルピース</t>
  </si>
  <si>
    <t>グローバルリーダー</t>
  </si>
  <si>
    <t>グローリアスデイズ</t>
  </si>
  <si>
    <t>グローリアスローズ</t>
  </si>
  <si>
    <t>グローリーブラッド</t>
  </si>
  <si>
    <t>クロカミノマイ</t>
  </si>
  <si>
    <t>クロスウォーター2</t>
  </si>
  <si>
    <t>クロスザレイチェル</t>
  </si>
  <si>
    <t>クロスシーカー</t>
  </si>
  <si>
    <t>クロススピード</t>
  </si>
  <si>
    <t>クロストウショウ</t>
  </si>
  <si>
    <t>クロチェーラ</t>
  </si>
  <si>
    <t>クロニカ</t>
  </si>
  <si>
    <t>クロノグラフ</t>
  </si>
  <si>
    <t>クロノロジスト</t>
  </si>
  <si>
    <t>クロフォード</t>
  </si>
  <si>
    <t>グロリアスバラッド</t>
  </si>
  <si>
    <t>グロリアスフラワー</t>
  </si>
  <si>
    <t>グロリアスメモリー</t>
  </si>
  <si>
    <t>グロリエッテ</t>
  </si>
  <si>
    <t>クロワラモー</t>
  </si>
  <si>
    <t>グワダラハラ</t>
  </si>
  <si>
    <t>ケアレスウィスパー</t>
  </si>
  <si>
    <t>ケイアイアテナ</t>
  </si>
  <si>
    <t>ケイアイエーデル</t>
  </si>
  <si>
    <t>ケイアイエリザベス</t>
  </si>
  <si>
    <t>ケイアイガーベラ</t>
  </si>
  <si>
    <t>ケイアイカミーリア</t>
  </si>
  <si>
    <t>ケイアイスパイダー</t>
  </si>
  <si>
    <t>ケイアイセイラ</t>
  </si>
  <si>
    <t>ケイアイベローナ</t>
  </si>
  <si>
    <t>ケイアイメルヘン</t>
  </si>
  <si>
    <t>ケイアイリヒト</t>
  </si>
  <si>
    <t>ケイウンブルーム</t>
  </si>
  <si>
    <t>ケイエスアカリ</t>
  </si>
  <si>
    <t>ケイエムサウザー</t>
  </si>
  <si>
    <t>ケイティーズギフト</t>
  </si>
  <si>
    <t>ケイティーズジェム</t>
  </si>
  <si>
    <t>ケイティーズベスト</t>
  </si>
  <si>
    <t>ケイティーズミスト</t>
  </si>
  <si>
    <t>ケイティマイヒメ</t>
  </si>
  <si>
    <t>ケイト</t>
  </si>
  <si>
    <t>ゲイリーピクシー</t>
  </si>
  <si>
    <t>ゲイルプリムラ</t>
  </si>
  <si>
    <t>ケージーササニシキ</t>
  </si>
  <si>
    <t>ケージーナデシコ</t>
  </si>
  <si>
    <t>ケージーヒトメボレ</t>
  </si>
  <si>
    <t>ケージーレインボー</t>
  </si>
  <si>
    <t>ケージーワンモア</t>
  </si>
  <si>
    <t>ケープタウンシチー</t>
  </si>
  <si>
    <t>ゲストアスリート</t>
  </si>
  <si>
    <t>ケストレルクエスト</t>
  </si>
  <si>
    <t>ケセラセラ</t>
  </si>
  <si>
    <t>ケツァール</t>
  </si>
  <si>
    <t>ケムマキ</t>
  </si>
  <si>
    <t>ケンコウランハート</t>
  </si>
  <si>
    <t>ケンブリッジスワン</t>
  </si>
  <si>
    <t>コアレスフェロー</t>
  </si>
  <si>
    <t>コイクレナイ</t>
  </si>
  <si>
    <t>コインオブスター</t>
  </si>
  <si>
    <t>コウエイテンプウ</t>
  </si>
  <si>
    <t>コウエイレディー</t>
  </si>
  <si>
    <t>コヴェンティナ</t>
  </si>
  <si>
    <t>コウユーナナエヤエ</t>
  </si>
  <si>
    <t>コウユーヒカリママ</t>
  </si>
  <si>
    <t>コウヨウアイリーン</t>
  </si>
  <si>
    <t>コウヨウルビー</t>
  </si>
  <si>
    <t>ゴーカロライナ</t>
  </si>
  <si>
    <t>ゴーゴーサンデー</t>
  </si>
  <si>
    <t>コージーベイ</t>
  </si>
  <si>
    <t>コージーロージー</t>
  </si>
  <si>
    <t>コージネット</t>
  </si>
  <si>
    <t>ゴートゥザノース</t>
  </si>
  <si>
    <t>ゴーバンズ</t>
  </si>
  <si>
    <t>ゴーファイトウィン</t>
  </si>
  <si>
    <t>コーラルチャイムズ</t>
  </si>
  <si>
    <t>ゴールデンイエラ</t>
  </si>
  <si>
    <t>ゴールデンチェリー</t>
  </si>
  <si>
    <t>ゴールデンドックエー</t>
  </si>
  <si>
    <t>ゴールデンポケット</t>
  </si>
  <si>
    <t>ゴールデンリーヴス</t>
  </si>
  <si>
    <t>ゴールドオアシス</t>
  </si>
  <si>
    <t>ゴールドグレース</t>
  </si>
  <si>
    <t>ゴールドジェーン</t>
  </si>
  <si>
    <t>ゴールドジャパン</t>
  </si>
  <si>
    <t>ゴールドターフ</t>
  </si>
  <si>
    <t>ゴールドチェイス</t>
  </si>
  <si>
    <t>ゴールドティアラ</t>
  </si>
  <si>
    <t>ゴールドバニヤン</t>
  </si>
  <si>
    <t>ゴールドプライシズライジング</t>
  </si>
  <si>
    <t>コールドフロント</t>
  </si>
  <si>
    <t>ゴールドマッシモ</t>
  </si>
  <si>
    <t>ボストンハーバー</t>
  </si>
  <si>
    <t>ゴールドレリック</t>
  </si>
  <si>
    <t>コーンドリー</t>
  </si>
  <si>
    <t>ゴコウ</t>
  </si>
  <si>
    <t>ココシュニック</t>
  </si>
  <si>
    <t>ココナッツパルム</t>
  </si>
  <si>
    <t>ココニサチアリ</t>
  </si>
  <si>
    <t>ココロノスポーツ</t>
  </si>
  <si>
    <t>コスマグレース</t>
  </si>
  <si>
    <t>コズミックフレイム</t>
  </si>
  <si>
    <t>コスモアオイ</t>
  </si>
  <si>
    <t>コスモアクセス</t>
  </si>
  <si>
    <t>コスモアンドロメダ</t>
  </si>
  <si>
    <t>コスモエンドレス</t>
  </si>
  <si>
    <t>コスモカゼツカイ</t>
  </si>
  <si>
    <t>コスモカラーズ</t>
  </si>
  <si>
    <t>ロードバリオス</t>
  </si>
  <si>
    <t>コスモクラッベ</t>
  </si>
  <si>
    <t>コスモクリスタル</t>
  </si>
  <si>
    <t>コスモコルデス</t>
  </si>
  <si>
    <t>コスモザガリア</t>
  </si>
  <si>
    <t>コスモサンチャン</t>
  </si>
  <si>
    <t>コスモスプラッシュ</t>
  </si>
  <si>
    <t>コスモチェーロ</t>
  </si>
  <si>
    <t>コスモハート</t>
  </si>
  <si>
    <t>コスモバタフライ</t>
  </si>
  <si>
    <t>コスモフライハイ</t>
  </si>
  <si>
    <t>コスモプラチナ</t>
  </si>
  <si>
    <t>コスモポリタン</t>
  </si>
  <si>
    <t>コスモマーベラス</t>
  </si>
  <si>
    <t>コスモミール</t>
  </si>
  <si>
    <t>コスモメルベーユ</t>
  </si>
  <si>
    <t>コスモランゲル</t>
  </si>
  <si>
    <t>コスモリリー</t>
  </si>
  <si>
    <t>コスモルーシー</t>
  </si>
  <si>
    <t>コスモルビー</t>
  </si>
  <si>
    <t>ゴッドダンシング</t>
  </si>
  <si>
    <t>ゴッドビラブドミー</t>
  </si>
  <si>
    <t>ゴッドフェニックス</t>
  </si>
  <si>
    <t>ゴッドフローラ</t>
  </si>
  <si>
    <t>コテキタイ</t>
  </si>
  <si>
    <t>コトノハ</t>
  </si>
  <si>
    <t>コノハナ</t>
  </si>
  <si>
    <t>コパノジャーノー</t>
  </si>
  <si>
    <t>コパノタイマネ</t>
  </si>
  <si>
    <t>キモンノカシワ</t>
  </si>
  <si>
    <t>コパノニキータ</t>
  </si>
  <si>
    <t>コパノプレゼント</t>
  </si>
  <si>
    <t>コパノベンザイテン</t>
  </si>
  <si>
    <t>コフィーチャン</t>
  </si>
  <si>
    <t>コペノイコロ</t>
  </si>
  <si>
    <t>コマーサント</t>
  </si>
  <si>
    <t>コマノスクアーロ</t>
  </si>
  <si>
    <t>コマノマコ</t>
  </si>
  <si>
    <t>コモレビ</t>
  </si>
  <si>
    <t>コリンズグラス</t>
  </si>
  <si>
    <t>コリンナ</t>
  </si>
  <si>
    <t>コルカロリ</t>
  </si>
  <si>
    <t>コルサトウショウ</t>
  </si>
  <si>
    <t>ゴレラ</t>
  </si>
  <si>
    <t>コローレアランチョ</t>
  </si>
  <si>
    <t>コロナガール</t>
  </si>
  <si>
    <t>コロナドスマイル</t>
  </si>
  <si>
    <t>コロニアルディーバ</t>
  </si>
  <si>
    <t>コンカラン</t>
  </si>
  <si>
    <t>コンゴウアンゲルス</t>
  </si>
  <si>
    <t>コンゴウマドンナ</t>
  </si>
  <si>
    <t>ゴンチャローワ</t>
  </si>
  <si>
    <t>コンテスティッド</t>
  </si>
  <si>
    <t>コンドルショット</t>
  </si>
  <si>
    <t>コンパスローズ</t>
  </si>
  <si>
    <t>コンバットアマゾン</t>
  </si>
  <si>
    <t>コンペリングリーズン</t>
  </si>
  <si>
    <t>コンポステラ</t>
  </si>
  <si>
    <t>サーキットレディ</t>
  </si>
  <si>
    <t>サーストンララア</t>
  </si>
  <si>
    <t>サーソーラ</t>
  </si>
  <si>
    <t>サーリセルカ</t>
  </si>
  <si>
    <t>サイキカンパツ</t>
  </si>
  <si>
    <t>サイキョウツバキ</t>
  </si>
  <si>
    <t>サイキョウファスト</t>
  </si>
  <si>
    <t>サイキョウレディー</t>
  </si>
  <si>
    <t>サイタ</t>
  </si>
  <si>
    <t>サイマルタシュ</t>
  </si>
  <si>
    <t>サイモンドルチェ</t>
  </si>
  <si>
    <t>サイレンスアモール</t>
  </si>
  <si>
    <t>サイレンズソング</t>
  </si>
  <si>
    <t>サイレンスドリーム</t>
  </si>
  <si>
    <t>サイレントイヴ</t>
  </si>
  <si>
    <t>サイレントエクセル</t>
  </si>
  <si>
    <t>サイレントセンティネル</t>
  </si>
  <si>
    <t>サイレントソニック</t>
  </si>
  <si>
    <t>サイレントラヴ</t>
  </si>
  <si>
    <t>サインヒア</t>
  </si>
  <si>
    <t>サヴァーレ</t>
  </si>
  <si>
    <t>サウザンドクレイン</t>
  </si>
  <si>
    <t>サウスエンピリカル</t>
  </si>
  <si>
    <t>サウスオブスカイ</t>
  </si>
  <si>
    <t>サウスサプライズ</t>
  </si>
  <si>
    <t>サウスティーダ</t>
  </si>
  <si>
    <t>サウンドアメニティ</t>
  </si>
  <si>
    <t>サウンドウェーブ</t>
  </si>
  <si>
    <t>サウンドオブハート</t>
  </si>
  <si>
    <t>サウンドバリアー</t>
  </si>
  <si>
    <t>サカノエンジェル</t>
  </si>
  <si>
    <t>サキノスイセイ</t>
  </si>
  <si>
    <t>サクセスアイニー</t>
  </si>
  <si>
    <t>サクセスイザベラ</t>
  </si>
  <si>
    <t>サクセスゴーランド</t>
  </si>
  <si>
    <t>サクセスシルエット</t>
  </si>
  <si>
    <t>サクセスベルーナ</t>
  </si>
  <si>
    <t>サクセスマリ</t>
  </si>
  <si>
    <t>サクラアリア</t>
  </si>
  <si>
    <t>サクラインスパイア</t>
  </si>
  <si>
    <t>サクラヴィーナス</t>
  </si>
  <si>
    <t>サクラヴィッキー</t>
  </si>
  <si>
    <t>サクラオンハート</t>
  </si>
  <si>
    <t>サクラカスケード</t>
  </si>
  <si>
    <t>サクラオリオン</t>
  </si>
  <si>
    <t>サクラカンパネラ</t>
  </si>
  <si>
    <t>サクラコールミー</t>
  </si>
  <si>
    <t>サクラサク2</t>
  </si>
  <si>
    <t>サクラジュノー</t>
  </si>
  <si>
    <t>サクラシンフォニー</t>
  </si>
  <si>
    <t>サクラタキオン</t>
  </si>
  <si>
    <t>サクラダモン</t>
  </si>
  <si>
    <t>サクラナスカ</t>
  </si>
  <si>
    <t>サクラピュアハート</t>
  </si>
  <si>
    <t>ビービーガルダン</t>
  </si>
  <si>
    <t>サクラフーガ</t>
  </si>
  <si>
    <t>サクラフォルトゥナ</t>
  </si>
  <si>
    <t>サクラプラチナ</t>
  </si>
  <si>
    <t>サクラプリメーラ</t>
  </si>
  <si>
    <t>サクラブルース</t>
  </si>
  <si>
    <t>サクラマシェリ</t>
  </si>
  <si>
    <t>サクラミラージュ</t>
  </si>
  <si>
    <t>サクラメガ</t>
  </si>
  <si>
    <t>サクラメントガール</t>
  </si>
  <si>
    <t>サクラローズマリー</t>
  </si>
  <si>
    <t>サクラワイズ</t>
  </si>
  <si>
    <t>ザグレース</t>
  </si>
  <si>
    <t>ササファイヤー</t>
  </si>
  <si>
    <t>サザリー</t>
  </si>
  <si>
    <t>サザンウェルズ</t>
  </si>
  <si>
    <t>サザンギフト</t>
  </si>
  <si>
    <t>サザンシーラ</t>
  </si>
  <si>
    <t>サザンフェアリー</t>
  </si>
  <si>
    <t>サジッタ</t>
  </si>
  <si>
    <t>ザズー</t>
  </si>
  <si>
    <t>ザスパイスガール</t>
  </si>
  <si>
    <t>サセッティ</t>
  </si>
  <si>
    <t>サダムグランジュテ</t>
  </si>
  <si>
    <t>サダムサロペット</t>
  </si>
  <si>
    <t>サダムフォルトゥナ</t>
  </si>
  <si>
    <t>サチノスイーティー</t>
  </si>
  <si>
    <t>サチノストリート</t>
  </si>
  <si>
    <t>サチノバレンタイン</t>
  </si>
  <si>
    <t>サチノラパシオン</t>
  </si>
  <si>
    <t>サッキーエンジェル</t>
  </si>
  <si>
    <t>ザッツザウェイ</t>
  </si>
  <si>
    <t>ザッハーマイン</t>
  </si>
  <si>
    <t>ザッハトルテ</t>
  </si>
  <si>
    <t>ザデイ</t>
  </si>
  <si>
    <t>サトノアーチ</t>
  </si>
  <si>
    <t>サトノジュエル</t>
  </si>
  <si>
    <t>サトノフォワード</t>
  </si>
  <si>
    <t>サトノフローラ</t>
  </si>
  <si>
    <t>サトノユリア</t>
  </si>
  <si>
    <t>サトノラミア</t>
  </si>
  <si>
    <t>サトノレジーナ</t>
  </si>
  <si>
    <t>サニーアンジェリカ</t>
  </si>
  <si>
    <t>サニーエスペランサ</t>
  </si>
  <si>
    <t>サニーデイサンデー</t>
  </si>
  <si>
    <t>サニーラブカフェ</t>
  </si>
  <si>
    <t>サパス</t>
  </si>
  <si>
    <t>サファーガ</t>
  </si>
  <si>
    <t>サプライズフォース</t>
  </si>
  <si>
    <t>ブラックホーク</t>
  </si>
  <si>
    <t>サブラタ</t>
  </si>
  <si>
    <t>サフラントウショウ</t>
  </si>
  <si>
    <t>サマーアクトレス</t>
  </si>
  <si>
    <t>サマークイーン</t>
  </si>
  <si>
    <t>サマーコード</t>
  </si>
  <si>
    <t>サマーティアラ</t>
  </si>
  <si>
    <t>サマーナイトシティ</t>
  </si>
  <si>
    <t>サマーハ</t>
  </si>
  <si>
    <t>サマーファインデイ</t>
  </si>
  <si>
    <t>サマーラグーン</t>
  </si>
  <si>
    <t>サマーリガード</t>
  </si>
  <si>
    <t>サマーロコガール</t>
  </si>
  <si>
    <t>サマナケイ</t>
  </si>
  <si>
    <t>サミター</t>
  </si>
  <si>
    <t>サラトガヴィーナス</t>
  </si>
  <si>
    <t>サラファン</t>
  </si>
  <si>
    <t>サラフィナ</t>
  </si>
  <si>
    <t>サリール</t>
  </si>
  <si>
    <t>ザリーン</t>
  </si>
  <si>
    <t>サリエル</t>
  </si>
  <si>
    <t>サルヴァドール</t>
  </si>
  <si>
    <t>サルガソシー</t>
  </si>
  <si>
    <t>サルスエラ</t>
  </si>
  <si>
    <t>サルトリーガール</t>
  </si>
  <si>
    <t>ザレマ</t>
  </si>
  <si>
    <t>サロミナ</t>
  </si>
  <si>
    <t>サワキック</t>
  </si>
  <si>
    <t>サワノプリマベーラ</t>
  </si>
  <si>
    <t>サワヤカスズカ</t>
  </si>
  <si>
    <t>サンウィルシャイン</t>
  </si>
  <si>
    <t>サンキューアスク</t>
  </si>
  <si>
    <t>サンキュウガール</t>
  </si>
  <si>
    <t>サンクイーン2</t>
  </si>
  <si>
    <t>サンクスアロット</t>
  </si>
  <si>
    <t>サンクスノート</t>
  </si>
  <si>
    <t>サングレアズール</t>
  </si>
  <si>
    <t>サンコロネット</t>
  </si>
  <si>
    <t>サンシャインバレイ</t>
  </si>
  <si>
    <t>サンスプリング</t>
  </si>
  <si>
    <t>サンダークラップ</t>
  </si>
  <si>
    <t>サンタローズ</t>
  </si>
  <si>
    <t>サンデア</t>
  </si>
  <si>
    <t>サンディシフター</t>
  </si>
  <si>
    <t>サンデージョウ</t>
  </si>
  <si>
    <t>サンデースクリーン</t>
  </si>
  <si>
    <t>サンデータッチ</t>
  </si>
  <si>
    <t>サンデーミューズ</t>
  </si>
  <si>
    <t>サンデーメモリー</t>
  </si>
  <si>
    <t>サンデーローズ</t>
  </si>
  <si>
    <t>サンテミリオン</t>
  </si>
  <si>
    <t>サンドスラッシュ</t>
  </si>
  <si>
    <t>サンドハーブ</t>
  </si>
  <si>
    <t>サンバホイッスル</t>
  </si>
  <si>
    <t>サンフラワーガール</t>
  </si>
  <si>
    <t>サンマルセイコー</t>
  </si>
  <si>
    <t>サンマルバンベール</t>
  </si>
  <si>
    <t>サンマルフェアー</t>
  </si>
  <si>
    <t>ミリオンディスク</t>
  </si>
  <si>
    <t>サンライトプリティ</t>
  </si>
  <si>
    <t>サンライトムーン</t>
  </si>
  <si>
    <t>サンライトリーダ</t>
  </si>
  <si>
    <t>サンレイククイン</t>
  </si>
  <si>
    <t>シアージュ</t>
  </si>
  <si>
    <t>シアトルムーン</t>
  </si>
  <si>
    <t>シーアクトレス</t>
  </si>
  <si>
    <t>シーイズトウショウ</t>
  </si>
  <si>
    <t>ジーエスレインボー</t>
  </si>
  <si>
    <t>シーエンプレス</t>
  </si>
  <si>
    <t>ジーガーウイング</t>
  </si>
  <si>
    <t>ジーガートップラン</t>
  </si>
  <si>
    <t>シーカーマ</t>
  </si>
  <si>
    <t>シーガルサリー</t>
  </si>
  <si>
    <t>シーキングオアシス</t>
  </si>
  <si>
    <t>シーキングザスター</t>
  </si>
  <si>
    <t>シーキングフェイム</t>
  </si>
  <si>
    <t>シーキングブレーヴ</t>
  </si>
  <si>
    <t>シーキングマイラブ</t>
  </si>
  <si>
    <t>シークレットコード</t>
  </si>
  <si>
    <t>シークレットコサージュ</t>
  </si>
  <si>
    <t>シークレットソング</t>
  </si>
  <si>
    <t>シークレットダイヤ</t>
  </si>
  <si>
    <t>シーザムーンライト</t>
  </si>
  <si>
    <t>シーザリオ</t>
  </si>
  <si>
    <t>シーズアトムボイ</t>
  </si>
  <si>
    <t>シーズインクルーデッド</t>
  </si>
  <si>
    <t>シーズオールエルティッシュ</t>
  </si>
  <si>
    <t>シーズガレット</t>
  </si>
  <si>
    <t>シーズゲイル</t>
  </si>
  <si>
    <t>シースナイプ</t>
  </si>
  <si>
    <t>シーズババズディライト</t>
  </si>
  <si>
    <t>シーソング</t>
  </si>
  <si>
    <t>シーダーローズ</t>
  </si>
  <si>
    <t>シーディザーブス</t>
  </si>
  <si>
    <t>シーニーンガール</t>
  </si>
  <si>
    <t>ジーピークロス</t>
  </si>
  <si>
    <t>シーブルー</t>
  </si>
  <si>
    <t>シーリーコート</t>
  </si>
  <si>
    <t>シールビーバック</t>
  </si>
  <si>
    <t>ジーントウショウ</t>
  </si>
  <si>
    <t>ジヴェルニーアート</t>
  </si>
  <si>
    <t>シェイクズセレナーデ</t>
  </si>
  <si>
    <t>ジェイケイクリス</t>
  </si>
  <si>
    <t>ジェイケイスキャン</t>
  </si>
  <si>
    <t>ジェイケイドリーム</t>
  </si>
  <si>
    <t>ジェイケイラン</t>
  </si>
  <si>
    <t>シェイラトス</t>
  </si>
  <si>
    <t>シェーナビアンカ</t>
  </si>
  <si>
    <t>シェーンフレール</t>
  </si>
  <si>
    <t>ジェットスパークル</t>
  </si>
  <si>
    <t>ジェネロシティー</t>
  </si>
  <si>
    <t>ジェノア</t>
  </si>
  <si>
    <t>ジェベルロバーツ</t>
  </si>
  <si>
    <t>シェムリアップ</t>
  </si>
  <si>
    <t>ジェラスガール</t>
  </si>
  <si>
    <t>シェルシーカー</t>
  </si>
  <si>
    <t>シエルルージュ</t>
  </si>
  <si>
    <t>ジェンハオサイマ</t>
  </si>
  <si>
    <t>シガトカ</t>
  </si>
  <si>
    <t>シキノイロドリ</t>
  </si>
  <si>
    <t>シギル</t>
  </si>
  <si>
    <t>シゲキテキテキーラ</t>
  </si>
  <si>
    <t>シゲルアケビ</t>
  </si>
  <si>
    <t>シゲルアサヒダケ</t>
  </si>
  <si>
    <t>シゲルアタゴヤマ</t>
  </si>
  <si>
    <t>シゲルアンドロメダ</t>
  </si>
  <si>
    <t>シゲルイブキヤマ</t>
  </si>
  <si>
    <t>シゲルエスペレ</t>
  </si>
  <si>
    <t>シゲルカカオ</t>
  </si>
  <si>
    <t>シゲルコレデモカ</t>
  </si>
  <si>
    <t>シゲルスペラーレ</t>
  </si>
  <si>
    <t>シゲルダンヤバード</t>
  </si>
  <si>
    <t>シゲルデリシャス</t>
  </si>
  <si>
    <t>シゲルトマト</t>
  </si>
  <si>
    <t>シゲルヨリツキ</t>
  </si>
  <si>
    <t>シゲルリクゼン</t>
  </si>
  <si>
    <t>シシャモチャン</t>
  </si>
  <si>
    <t>シシリアンブリーズ</t>
  </si>
  <si>
    <t>シスターエレキング</t>
  </si>
  <si>
    <t>システーナブルー</t>
  </si>
  <si>
    <t>シズパンチ</t>
  </si>
  <si>
    <t>シセイカグヤ</t>
  </si>
  <si>
    <t>ジターナ</t>
  </si>
  <si>
    <t>シタール</t>
  </si>
  <si>
    <t>シダクティヴリー</t>
  </si>
  <si>
    <t>シップスログ</t>
  </si>
  <si>
    <t>ジツリキオーシャン</t>
  </si>
  <si>
    <t>シナジーウィスパー</t>
  </si>
  <si>
    <t>シナノザクラ</t>
  </si>
  <si>
    <t>シナノネージュ</t>
  </si>
  <si>
    <t>シナル</t>
  </si>
  <si>
    <t>シナンジュ</t>
  </si>
  <si>
    <t>ジニオマッジョーレ</t>
  </si>
  <si>
    <t>ジネブラルスキー</t>
  </si>
  <si>
    <t>シフォンベール</t>
  </si>
  <si>
    <t>ジプシーダンサー</t>
  </si>
  <si>
    <t>ジプシーハイウェイ</t>
  </si>
  <si>
    <t>ジプシーマイラブ</t>
  </si>
  <si>
    <t>シベリアンクラシカ</t>
  </si>
  <si>
    <t>シマノラピス</t>
  </si>
  <si>
    <t>シャークブロード</t>
  </si>
  <si>
    <t>シャープナー</t>
  </si>
  <si>
    <t>シャープブロー</t>
  </si>
  <si>
    <t>シャーペンエッジ</t>
  </si>
  <si>
    <t>シャイナムスメ</t>
  </si>
  <si>
    <t>シャイニンググラス</t>
  </si>
  <si>
    <t>シャイニングサヤカ</t>
  </si>
  <si>
    <t>シャイニングスルー</t>
  </si>
  <si>
    <t>シャイニングピアス</t>
  </si>
  <si>
    <t>シャイニングピサ</t>
  </si>
  <si>
    <t>シャイニンバイパー</t>
  </si>
  <si>
    <t>シャインエフォート</t>
  </si>
  <si>
    <t>シャインオブハート</t>
  </si>
  <si>
    <t>シャインスペシャル</t>
  </si>
  <si>
    <t>シャインセレブ</t>
  </si>
  <si>
    <t>シャインパーミット</t>
  </si>
  <si>
    <t>シャインプレジャー</t>
  </si>
  <si>
    <t>シャインリザルト</t>
  </si>
  <si>
    <t>シャインレジーナ</t>
  </si>
  <si>
    <t>ジャカランダテラス</t>
  </si>
  <si>
    <t>ジャジャマーチャン</t>
  </si>
  <si>
    <t>ジャストトゥートゥー</t>
  </si>
  <si>
    <t>ジャックカガヤキ</t>
  </si>
  <si>
    <t>ジャックシーマックズ</t>
  </si>
  <si>
    <t>シャッツ</t>
  </si>
  <si>
    <t>シャドウキャスター</t>
  </si>
  <si>
    <t>シャドウスプリング</t>
  </si>
  <si>
    <t>シャドウムーン</t>
  </si>
  <si>
    <t>シャトーノワール</t>
  </si>
  <si>
    <t>ジャドール</t>
  </si>
  <si>
    <t>シャトヤンシー</t>
  </si>
  <si>
    <t>シャトルタテヤマ</t>
  </si>
  <si>
    <t>シャノン</t>
  </si>
  <si>
    <t>ジャパニーズウィスパー</t>
  </si>
  <si>
    <t>シャペロンルージュ</t>
  </si>
  <si>
    <t>ジャミーラ</t>
  </si>
  <si>
    <t>ジャムトウショウ</t>
  </si>
  <si>
    <t>シャムローグ</t>
  </si>
  <si>
    <t>シャムロッカー</t>
  </si>
  <si>
    <t>シャラポワ</t>
  </si>
  <si>
    <t>シャランジュ</t>
  </si>
  <si>
    <t>シャラントレディ</t>
  </si>
  <si>
    <t>ジャルダン2</t>
  </si>
  <si>
    <t>シャルフミニョンヌ</t>
  </si>
  <si>
    <t>シャルマンダー</t>
  </si>
  <si>
    <t>シャルマンレーヌ</t>
  </si>
  <si>
    <t>シャルルヴォア</t>
  </si>
  <si>
    <t>シャルロットノアル</t>
  </si>
  <si>
    <t>シャレーポピー</t>
  </si>
  <si>
    <t>ジャングルヤマト</t>
  </si>
  <si>
    <t>シャンスイ</t>
  </si>
  <si>
    <t>シャンハイオークス</t>
  </si>
  <si>
    <t>シャンハイソロン</t>
  </si>
  <si>
    <t>シャンハイハピネス</t>
  </si>
  <si>
    <t>シャンハイロック</t>
  </si>
  <si>
    <t>シャンパンセラー</t>
  </si>
  <si>
    <t>シャンパンドーロ</t>
  </si>
  <si>
    <t>シャンパントパーズ</t>
  </si>
  <si>
    <t>シャンパンフルート</t>
  </si>
  <si>
    <t>シャンロッサ</t>
  </si>
  <si>
    <t>ジュアンレパン</t>
  </si>
  <si>
    <t>ジューシージーン</t>
  </si>
  <si>
    <t>シユーマ</t>
  </si>
  <si>
    <t>ジューンブライド</t>
  </si>
  <si>
    <t>ジュエリークイーン</t>
  </si>
  <si>
    <t>ジュエルオブザナイト</t>
  </si>
  <si>
    <t>ジュエルシャネル</t>
  </si>
  <si>
    <t>ジュエルトウショウ</t>
  </si>
  <si>
    <t>ジュエルビスティー</t>
  </si>
  <si>
    <t>シュガークラフト</t>
  </si>
  <si>
    <t>シュガーハートコン</t>
  </si>
  <si>
    <t>シュガーミント</t>
  </si>
  <si>
    <t>ジュシラ</t>
  </si>
  <si>
    <t>ジュディソング</t>
  </si>
  <si>
    <t>シュテルンターラー</t>
  </si>
  <si>
    <t>ジュピターズビコー</t>
  </si>
  <si>
    <t>シュプリームギフト</t>
  </si>
  <si>
    <t>シュフルール</t>
  </si>
  <si>
    <t>シュペトレーゼ</t>
  </si>
  <si>
    <t>シュベリーン</t>
  </si>
  <si>
    <t>ジュメイラジョアン</t>
  </si>
  <si>
    <t>ジュモー</t>
  </si>
  <si>
    <t>ジュラン</t>
  </si>
  <si>
    <t>ジュリアビコー</t>
  </si>
  <si>
    <t>ジュリエット</t>
  </si>
  <si>
    <t>ジュリエットソング</t>
  </si>
  <si>
    <t>ジュンレンカ</t>
  </si>
  <si>
    <t>ショアー</t>
  </si>
  <si>
    <t>ジョイオブフライト</t>
  </si>
  <si>
    <t>ショウサンウルル</t>
  </si>
  <si>
    <t>ショウサンミーベル</t>
  </si>
  <si>
    <t>ジョウショークイン</t>
  </si>
  <si>
    <t>ジョウショーコトミ</t>
  </si>
  <si>
    <t>ショウダウン</t>
  </si>
  <si>
    <t>ショウナンアオバ</t>
  </si>
  <si>
    <t>ショウナンアゼリア</t>
  </si>
  <si>
    <t>ショウナンアネーロ</t>
  </si>
  <si>
    <t>ショウナンアマーレ</t>
  </si>
  <si>
    <t>ショウナンアヤカ</t>
  </si>
  <si>
    <t>ショウナンガーデン</t>
  </si>
  <si>
    <t>ショウナンカグラ</t>
  </si>
  <si>
    <t>ショウナンガッド</t>
  </si>
  <si>
    <t>ショウナンサリーレ</t>
  </si>
  <si>
    <t>ショウナンタイリン</t>
  </si>
  <si>
    <t>ショウナンタレント</t>
  </si>
  <si>
    <t>ショウナンハトバ</t>
  </si>
  <si>
    <t>ショウナンマライア</t>
  </si>
  <si>
    <t>ジョウノオーロラ</t>
  </si>
  <si>
    <t>ジョウノカーラ</t>
  </si>
  <si>
    <t>ジョウノナイヤガラ</t>
  </si>
  <si>
    <t>ジョウノナンシー</t>
  </si>
  <si>
    <t>ジョウノノーブル</t>
  </si>
  <si>
    <t>ジョウノファミリー</t>
  </si>
  <si>
    <t>ジョウノベネチア</t>
  </si>
  <si>
    <t>ジョウノマドンナ</t>
  </si>
  <si>
    <t>ショウリダバンザイ</t>
  </si>
  <si>
    <t>ショウリノホホエミ</t>
  </si>
  <si>
    <t>ジョーアラマート</t>
  </si>
  <si>
    <t>ジョーイロンデル</t>
  </si>
  <si>
    <t>ジョーゲルダ</t>
  </si>
  <si>
    <t>ショーコ</t>
  </si>
  <si>
    <t>ジョースマイル</t>
  </si>
  <si>
    <t>ジョーディシラオキ</t>
  </si>
  <si>
    <t>ジョーテンオン</t>
  </si>
  <si>
    <t>ショートハンド</t>
  </si>
  <si>
    <t>ジョーフュージョン</t>
  </si>
  <si>
    <t>ジョーマリコ</t>
  </si>
  <si>
    <t>ジョディーズライン</t>
  </si>
  <si>
    <t>ジョリージョコンド</t>
  </si>
  <si>
    <t>ジョルジーナ</t>
  </si>
  <si>
    <t>ジョロキアキャット</t>
  </si>
  <si>
    <t>ジョンコ</t>
  </si>
  <si>
    <t>シラユキヒメ</t>
  </si>
  <si>
    <t>シリアスアティテュード</t>
  </si>
  <si>
    <t>シリウストウショウ</t>
  </si>
  <si>
    <t>シルヴァーカップ</t>
  </si>
  <si>
    <t>シルヴァーグレイル</t>
  </si>
  <si>
    <t>シルヴァースカヤ</t>
  </si>
  <si>
    <t>シルヴァースプーン</t>
  </si>
  <si>
    <t>シルヴァンソング</t>
  </si>
  <si>
    <t>シルヴィルージュ</t>
  </si>
  <si>
    <t>シルカズギフト</t>
  </si>
  <si>
    <t>シルキーアゲイン</t>
  </si>
  <si>
    <t>シルキーウィズ</t>
  </si>
  <si>
    <t>シルキークラフト</t>
  </si>
  <si>
    <t>シルキージュエル</t>
  </si>
  <si>
    <t>シルキーブライド</t>
  </si>
  <si>
    <t>シルキーフレンド</t>
  </si>
  <si>
    <t>シルキーメイン</t>
  </si>
  <si>
    <t>シルキーラグーン</t>
  </si>
  <si>
    <t>シルキーリゾート</t>
  </si>
  <si>
    <t>シルクアイリス</t>
  </si>
  <si>
    <t>シルクアウローラ</t>
  </si>
  <si>
    <t>シルクアクエリアス</t>
  </si>
  <si>
    <t>シルクアグライア</t>
  </si>
  <si>
    <t>シルクアワード</t>
  </si>
  <si>
    <t>シルクサルート</t>
  </si>
  <si>
    <t>シルクシャンゼリゼ</t>
  </si>
  <si>
    <t>シルクジュリエット</t>
  </si>
  <si>
    <t>シルクストレイン</t>
  </si>
  <si>
    <t>シルクスパイシー</t>
  </si>
  <si>
    <t>シルクチャプター</t>
  </si>
  <si>
    <t>シルクナデシコ</t>
  </si>
  <si>
    <t>シルクファビュラス</t>
  </si>
  <si>
    <t>シルクプリズム</t>
  </si>
  <si>
    <t>シルクプレアデス</t>
  </si>
  <si>
    <t>シルクプロミス</t>
  </si>
  <si>
    <t>シルクマイホーム</t>
  </si>
  <si>
    <t>シルクユニバーサル</t>
  </si>
  <si>
    <t>シルクラビッシュ</t>
  </si>
  <si>
    <t>シルクロザリオ</t>
  </si>
  <si>
    <t>シルバーキセキ</t>
  </si>
  <si>
    <t>シルバーシップ</t>
  </si>
  <si>
    <t>シルバートレイン</t>
  </si>
  <si>
    <t>シルバーネックレス</t>
  </si>
  <si>
    <t>シルバービート</t>
  </si>
  <si>
    <t>シルバーフォックス</t>
  </si>
  <si>
    <t>シルバーベル</t>
  </si>
  <si>
    <t>シルフィード</t>
  </si>
  <si>
    <t>シロガネーゼカフェ</t>
  </si>
  <si>
    <t>シロキタカーニバル</t>
  </si>
  <si>
    <t>シンカンミグフジ</t>
  </si>
  <si>
    <t>シンクオブミー</t>
  </si>
  <si>
    <t>シングムーン</t>
  </si>
  <si>
    <t>シンコウエトワール</t>
  </si>
  <si>
    <t>シンコウベルデ</t>
  </si>
  <si>
    <t>シンコウローズ</t>
  </si>
  <si>
    <t>シンコペーション</t>
  </si>
  <si>
    <t>シンジルキボウアイ</t>
  </si>
  <si>
    <t>シンセツ</t>
  </si>
  <si>
    <t>シンティー</t>
  </si>
  <si>
    <t>シンデレラロマンス</t>
  </si>
  <si>
    <t>シンバル2</t>
  </si>
  <si>
    <t>シンハルカジョウ</t>
  </si>
  <si>
    <t>シンフォニーライツ</t>
  </si>
  <si>
    <t>シンプリーディヴァイン</t>
  </si>
  <si>
    <t>シンプリーラヴリー</t>
  </si>
  <si>
    <t>シンメイゲイルス</t>
  </si>
  <si>
    <t>シンメイフジ</t>
  </si>
  <si>
    <t>シンワクイーン</t>
  </si>
  <si>
    <t>スイートグラーツ</t>
  </si>
  <si>
    <t>スイートクラフティ</t>
  </si>
  <si>
    <t>スイートスズラン</t>
  </si>
  <si>
    <t>スイートストームクリーク</t>
  </si>
  <si>
    <t>スイートチャーム</t>
  </si>
  <si>
    <t>スイートトーク</t>
  </si>
  <si>
    <t>ワイルドワンダー</t>
  </si>
  <si>
    <t>スイートハビタット</t>
  </si>
  <si>
    <t>スイートピグレット</t>
  </si>
  <si>
    <t>スイートプラド</t>
  </si>
  <si>
    <t>スイートマカロン</t>
  </si>
  <si>
    <t>スイートライラック</t>
  </si>
  <si>
    <t>スイートリリック</t>
  </si>
  <si>
    <t>スイートレジーナ</t>
  </si>
  <si>
    <t>スイープトウショウ</t>
  </si>
  <si>
    <t>スイリンカ</t>
  </si>
  <si>
    <t>スイレン</t>
  </si>
  <si>
    <t>スイングサンデー</t>
  </si>
  <si>
    <t>スー</t>
  </si>
  <si>
    <t>スウィートクレメンタイン</t>
  </si>
  <si>
    <t>スウィートハース</t>
  </si>
  <si>
    <t>スウィートマフィン</t>
  </si>
  <si>
    <t>スウィープデビル</t>
  </si>
  <si>
    <t>スウィングベル</t>
  </si>
  <si>
    <t>スウェアトウショウ</t>
  </si>
  <si>
    <t>スウェプトレジーナ</t>
  </si>
  <si>
    <t>スーパーウーマン</t>
  </si>
  <si>
    <t>スーパーオアシス</t>
  </si>
  <si>
    <t>スープミント</t>
  </si>
  <si>
    <t>スヴレッタ</t>
  </si>
  <si>
    <t>スエヒロサプライズ</t>
  </si>
  <si>
    <t>スカーレットダイヤ</t>
  </si>
  <si>
    <t>スカーレットポピー</t>
  </si>
  <si>
    <t>スカーレットリング</t>
  </si>
  <si>
    <t>スカーレットレディ</t>
  </si>
  <si>
    <t>スカーレピーコック</t>
  </si>
  <si>
    <t>スカーレル</t>
  </si>
  <si>
    <t>スカイアライアンス</t>
  </si>
  <si>
    <t>スカイウェー</t>
  </si>
  <si>
    <t>スカイジュエル</t>
  </si>
  <si>
    <t>スカイディーバ</t>
  </si>
  <si>
    <t>スカイトウショウ</t>
  </si>
  <si>
    <t>スカイプラネット</t>
  </si>
  <si>
    <t>スカイホークアイ</t>
  </si>
  <si>
    <t>スカイワード</t>
  </si>
  <si>
    <t>スガノグラスワン</t>
  </si>
  <si>
    <t>スキア</t>
  </si>
  <si>
    <t>スキッフル</t>
  </si>
  <si>
    <t>スギノエスペランザ</t>
  </si>
  <si>
    <t>スギノキューティー</t>
  </si>
  <si>
    <t>スギノブロッサム</t>
  </si>
  <si>
    <t>スクエアアウェイ</t>
  </si>
  <si>
    <t>スクリーマー</t>
  </si>
  <si>
    <t>スクロヴェーニ</t>
  </si>
  <si>
    <t>アジュディミツオー</t>
  </si>
  <si>
    <t>スコアズビー</t>
  </si>
  <si>
    <t>スコルピオンキッス</t>
  </si>
  <si>
    <t>スサーナトウショウ</t>
  </si>
  <si>
    <t>スズカアゼリア</t>
  </si>
  <si>
    <t>スズカカラーズ</t>
  </si>
  <si>
    <t>スズカグレイス</t>
  </si>
  <si>
    <t>スズカゲラン</t>
  </si>
  <si>
    <t>シベリアンホーク</t>
  </si>
  <si>
    <t>スズカノオジョー</t>
  </si>
  <si>
    <t>スズカビンテージ</t>
  </si>
  <si>
    <t>スズカフォイル</t>
  </si>
  <si>
    <t>スズカプラチナ</t>
  </si>
  <si>
    <t>スズカブルーム</t>
  </si>
  <si>
    <t>スズカフローラ</t>
  </si>
  <si>
    <t>スズカモンスーン</t>
  </si>
  <si>
    <t>スズカルビー</t>
  </si>
  <si>
    <t>スズカローズマリー</t>
  </si>
  <si>
    <t>スズノエミー</t>
  </si>
  <si>
    <t>スズノヒロイン</t>
  </si>
  <si>
    <t>スズランコマンダー</t>
  </si>
  <si>
    <t>スターオブサファイア</t>
  </si>
  <si>
    <t>スターオブジェンヌ</t>
  </si>
  <si>
    <t>スターオブジュニパー</t>
  </si>
  <si>
    <t>スターカットジェム</t>
  </si>
  <si>
    <t>スターゲイジング</t>
  </si>
  <si>
    <t>スターコレクション</t>
  </si>
  <si>
    <t>スターシンフォニー</t>
  </si>
  <si>
    <t>スターズインハーアイズ</t>
  </si>
  <si>
    <t>スターデュエット</t>
  </si>
  <si>
    <t>スタートウショウ</t>
  </si>
  <si>
    <t>スタートラッカー</t>
  </si>
  <si>
    <t>スターペスキサコ</t>
  </si>
  <si>
    <t>スターリースカイ</t>
  </si>
  <si>
    <t>スターリーベイ</t>
  </si>
  <si>
    <t>スターリーロマンス</t>
  </si>
  <si>
    <t>スタイルアンドクラス</t>
  </si>
  <si>
    <t>スタイルオブメロン</t>
  </si>
  <si>
    <t>スタイルリスティック</t>
  </si>
  <si>
    <t>スタリア</t>
  </si>
  <si>
    <t>スタンドオンエンド</t>
  </si>
  <si>
    <t>ステイアライヴ</t>
  </si>
  <si>
    <t>スティーリンキッシーズ</t>
  </si>
  <si>
    <t>スティールシャーク</t>
  </si>
  <si>
    <t>スティールパス</t>
  </si>
  <si>
    <t>ステイトリーデイズ</t>
  </si>
  <si>
    <t>ステージヴァージン</t>
  </si>
  <si>
    <t>ステージスクール</t>
  </si>
  <si>
    <t>ステージワンスモア</t>
  </si>
  <si>
    <t>ステファニーチャン</t>
  </si>
  <si>
    <t>ステラーホープ</t>
  </si>
  <si>
    <t>ステラビスティー</t>
  </si>
  <si>
    <t>ステラプラド</t>
  </si>
  <si>
    <t>ステラマリス</t>
  </si>
  <si>
    <t>ステラリード</t>
  </si>
  <si>
    <t>ステルスエミオ</t>
  </si>
  <si>
    <t>ステレオタイプ</t>
  </si>
  <si>
    <t>ストーミーウェザー</t>
  </si>
  <si>
    <t>ストームクオリティ</t>
  </si>
  <si>
    <t>ストーリーテリング</t>
  </si>
  <si>
    <t>ストールンハート</t>
  </si>
  <si>
    <t>ストライキングヴェイル</t>
  </si>
  <si>
    <t>ストラスペイ</t>
  </si>
  <si>
    <t>ストリートスタイル</t>
  </si>
  <si>
    <t>ストリートパレード</t>
  </si>
  <si>
    <t>ストレイトフロムテキサス</t>
  </si>
  <si>
    <t>ストレンジラブ</t>
  </si>
  <si>
    <t>ストロングヒロイン</t>
  </si>
  <si>
    <t>スナークエレガント</t>
  </si>
  <si>
    <t>スナークヒロイン</t>
  </si>
  <si>
    <t>スナークリーズン</t>
  </si>
  <si>
    <t>スナッチド</t>
  </si>
  <si>
    <t>スノーアード</t>
  </si>
  <si>
    <t>スノーヴァーダント</t>
  </si>
  <si>
    <t>スノーキトゥン</t>
  </si>
  <si>
    <t>スノードロップ</t>
  </si>
  <si>
    <t>スパーキングガール</t>
  </si>
  <si>
    <t>スパークルジュエル</t>
  </si>
  <si>
    <t>スパーブクィーン</t>
  </si>
  <si>
    <t>スパイオブラヴ</t>
  </si>
  <si>
    <t>スパイシーキティ</t>
  </si>
  <si>
    <t>スパイシーソース</t>
  </si>
  <si>
    <t>スパイラルリング</t>
  </si>
  <si>
    <t>スパニッシュソウル</t>
  </si>
  <si>
    <t>スパンゴールド</t>
  </si>
  <si>
    <t>スピードリッパー</t>
  </si>
  <si>
    <t>スピニングワイルドキャット</t>
  </si>
  <si>
    <t>スピネッタ</t>
  </si>
  <si>
    <t>スプリームスー</t>
  </si>
  <si>
    <t>スプリングアウェク</t>
  </si>
  <si>
    <t>スプリングサンダー</t>
  </si>
  <si>
    <t>スプリングシーズン2</t>
  </si>
  <si>
    <t>スプリングシティ</t>
  </si>
  <si>
    <t>スプリングネヴァー</t>
  </si>
  <si>
    <t>スプリングフェスタ</t>
  </si>
  <si>
    <t>スプリングレイ</t>
  </si>
  <si>
    <t>ズブロッカ</t>
  </si>
  <si>
    <t>スペシャライズ</t>
  </si>
  <si>
    <t>スペシャルウーマン</t>
  </si>
  <si>
    <t>スペシャルクイン</t>
  </si>
  <si>
    <t>スペシャルグルーヴ</t>
  </si>
  <si>
    <t>スペシャルディナー</t>
  </si>
  <si>
    <t>スペシャルピース</t>
  </si>
  <si>
    <t>スペシャルポケット</t>
  </si>
  <si>
    <t>スペシャルリボン</t>
  </si>
  <si>
    <t>スペシャルワールド</t>
  </si>
  <si>
    <t>スペリオーレ</t>
  </si>
  <si>
    <t>スペリオルダンサー</t>
  </si>
  <si>
    <t>スポークスウーマン</t>
  </si>
  <si>
    <t>スポークンファー</t>
  </si>
  <si>
    <t>スマートアルテミス</t>
  </si>
  <si>
    <t>スマートウェーブ</t>
  </si>
  <si>
    <t>スマートエッグ</t>
  </si>
  <si>
    <t>スマートカスタム</t>
  </si>
  <si>
    <t>スマートシャワー</t>
  </si>
  <si>
    <t>スマートダズル</t>
  </si>
  <si>
    <t>スマートパルス</t>
  </si>
  <si>
    <t>スマートレモラ</t>
  </si>
  <si>
    <t>スマイリングムーン</t>
  </si>
  <si>
    <t>スマイリングルーラ</t>
  </si>
  <si>
    <t>スマイルゲート</t>
  </si>
  <si>
    <t>スマイルコンテスト</t>
  </si>
  <si>
    <t>スマイルジュノ</t>
  </si>
  <si>
    <t>スマイルダンサー</t>
  </si>
  <si>
    <t>スマイルトゥゲザー</t>
  </si>
  <si>
    <t>スマイルビジン</t>
  </si>
  <si>
    <t>スマッシュ</t>
  </si>
  <si>
    <t>スモークンフローリック</t>
  </si>
  <si>
    <t>スリーオーシャン</t>
  </si>
  <si>
    <t>スリーキセキ</t>
  </si>
  <si>
    <t>スリーキュート</t>
  </si>
  <si>
    <t>スリーサンハーツ</t>
  </si>
  <si>
    <t>スリーサンローズ</t>
  </si>
  <si>
    <t>スリージェニー</t>
  </si>
  <si>
    <t>スリリングヴィクトリー</t>
  </si>
  <si>
    <t>スルーレート</t>
  </si>
  <si>
    <t>スロットル</t>
  </si>
  <si>
    <t>スワンキーポーチ</t>
  </si>
  <si>
    <t>セイヴィングス</t>
  </si>
  <si>
    <t>セイウンアカネイロ</t>
  </si>
  <si>
    <t>セイウンアグライア</t>
  </si>
  <si>
    <t>セイウンクノイチ</t>
  </si>
  <si>
    <t>セイウンクレナイ</t>
  </si>
  <si>
    <t>セイウンメイリー</t>
  </si>
  <si>
    <t>セイウンユウカ</t>
  </si>
  <si>
    <t>セイカアルテナ</t>
  </si>
  <si>
    <t>セイカシミズダニ</t>
  </si>
  <si>
    <t>セイカシリアス</t>
  </si>
  <si>
    <t>セイザンアゲイン</t>
  </si>
  <si>
    <t>セイシンアスリート</t>
  </si>
  <si>
    <t>セイングレンド</t>
  </si>
  <si>
    <t>セインツプレイ</t>
  </si>
  <si>
    <t>セイントプラチナ</t>
  </si>
  <si>
    <t>セイントブルック</t>
  </si>
  <si>
    <t>セイントムーン</t>
  </si>
  <si>
    <t>セイントリーフ</t>
  </si>
  <si>
    <t>セーヌドパリ</t>
  </si>
  <si>
    <t>セーヌパリジャンヌ</t>
  </si>
  <si>
    <t>セカンドノホシ</t>
  </si>
  <si>
    <t>セキサンキセキ</t>
  </si>
  <si>
    <t>セクシーウィン</t>
  </si>
  <si>
    <t>セクシーザムライ</t>
  </si>
  <si>
    <t>セクシイスイート</t>
  </si>
  <si>
    <t>セコンドピアット</t>
  </si>
  <si>
    <t>セザンヌ</t>
  </si>
  <si>
    <t>セダンフォーグッド</t>
  </si>
  <si>
    <t>ゼットフウリン</t>
  </si>
  <si>
    <t>セットプレイ</t>
  </si>
  <si>
    <t>セドゥクティーバ</t>
  </si>
  <si>
    <t>セトウチシャイン</t>
  </si>
  <si>
    <t>セトウチソーラー</t>
  </si>
  <si>
    <t>セトウチダイヤ</t>
  </si>
  <si>
    <t>ゼフィランサス</t>
  </si>
  <si>
    <t>セフティードリーム</t>
  </si>
  <si>
    <t>セプドール</t>
  </si>
  <si>
    <t>セブンシークィーン</t>
  </si>
  <si>
    <t>セブンスハーモニー</t>
  </si>
  <si>
    <t>ゼマティス</t>
  </si>
  <si>
    <t>セメイユドゥヴォン</t>
  </si>
  <si>
    <t>セユウスーパー</t>
  </si>
  <si>
    <t>セユウハーモニー</t>
  </si>
  <si>
    <t>セユウレディ</t>
  </si>
  <si>
    <t>セラフ</t>
  </si>
  <si>
    <t>セラフィーヌ</t>
  </si>
  <si>
    <t>セリメーヌ</t>
  </si>
  <si>
    <t>セルキス</t>
  </si>
  <si>
    <t>セルフィッシュ</t>
  </si>
  <si>
    <t>セレサス</t>
  </si>
  <si>
    <t>セレスティアルキャット</t>
  </si>
  <si>
    <t>セレスフェアリー</t>
  </si>
  <si>
    <t>セレソローサ</t>
  </si>
  <si>
    <t>セレブキャンペーン</t>
  </si>
  <si>
    <t>セレブセレクション</t>
  </si>
  <si>
    <t>セレブラール</t>
  </si>
  <si>
    <t>セレブレイションキャット</t>
  </si>
  <si>
    <t>センターアンジェロ</t>
  </si>
  <si>
    <t>センターグランタス</t>
  </si>
  <si>
    <t>センターバージニー</t>
  </si>
  <si>
    <t>セントルイスガール</t>
  </si>
  <si>
    <t>ソアリングピアス</t>
  </si>
  <si>
    <t>ソウタツ</t>
  </si>
  <si>
    <t>ソウルフルヴォイス</t>
  </si>
  <si>
    <t>ソーインラヴウィズユー</t>
  </si>
  <si>
    <t>ソーゴル</t>
  </si>
  <si>
    <t>ソーマジック</t>
  </si>
  <si>
    <t>ソーラーヴィジョン</t>
  </si>
  <si>
    <t>ソソノ</t>
  </si>
  <si>
    <t>ソトーグラシオ</t>
  </si>
  <si>
    <t>ソフィアルージュ</t>
  </si>
  <si>
    <t>ゾフィー</t>
  </si>
  <si>
    <t>ソフトライム</t>
  </si>
  <si>
    <t>ソベラニア</t>
  </si>
  <si>
    <t>ソムニア</t>
  </si>
  <si>
    <t>ソヨカゼ2</t>
  </si>
  <si>
    <t>ソラコマチ</t>
  </si>
  <si>
    <t>ソラノチャーマー</t>
  </si>
  <si>
    <t>ソラリア</t>
  </si>
  <si>
    <t>ソリーソアンジェロ</t>
  </si>
  <si>
    <t>ソリッドプラチナム</t>
  </si>
  <si>
    <t>ソルスティス</t>
  </si>
  <si>
    <t>ソルダテッサ</t>
  </si>
  <si>
    <t>ソレイユ</t>
  </si>
  <si>
    <t>ソレイユドール</t>
  </si>
  <si>
    <t>ソングオブサイレンス</t>
  </si>
  <si>
    <t>ソングオブプライズ</t>
  </si>
  <si>
    <t>ソングバード</t>
  </si>
  <si>
    <t>ソングフォーミー</t>
  </si>
  <si>
    <t>ソンヨン</t>
  </si>
  <si>
    <t>ターキー</t>
  </si>
  <si>
    <t>ダークサファイア</t>
  </si>
  <si>
    <t>ターシャズスター</t>
  </si>
  <si>
    <t>ダームドゥラック</t>
  </si>
  <si>
    <t>ダーリングベリー</t>
  </si>
  <si>
    <t>ダーレームーン</t>
  </si>
  <si>
    <t>ダイアゴネル</t>
  </si>
  <si>
    <t>ダイアンスマイル</t>
  </si>
  <si>
    <t>ダイイチアピール</t>
  </si>
  <si>
    <t>ダイイチビビット</t>
  </si>
  <si>
    <t>ダイイチボタン</t>
  </si>
  <si>
    <t>タイキアヴェニュー</t>
  </si>
  <si>
    <t>タイキアプローズ</t>
  </si>
  <si>
    <t>タイキエイワン</t>
  </si>
  <si>
    <t>タイキエリーゼ</t>
  </si>
  <si>
    <t>タイキエルドール</t>
  </si>
  <si>
    <t>タイキオードリー</t>
  </si>
  <si>
    <t>タイキキララ</t>
  </si>
  <si>
    <t>タイキクラリス</t>
  </si>
  <si>
    <t>タイキクラリティ</t>
  </si>
  <si>
    <t>タイキクリスティー</t>
  </si>
  <si>
    <t>タイキシフォン</t>
  </si>
  <si>
    <t>タイキシャイン</t>
  </si>
  <si>
    <t>タイキジャスパー</t>
  </si>
  <si>
    <t>タイキノワール</t>
  </si>
  <si>
    <t>タイキフェアレディ</t>
  </si>
  <si>
    <t>タイキプリンセス</t>
  </si>
  <si>
    <t>タイキポーラ</t>
  </si>
  <si>
    <t>タイキラナキラ</t>
  </si>
  <si>
    <t>タイキランデヴー</t>
  </si>
  <si>
    <t>タイキロンド</t>
  </si>
  <si>
    <t>ダイコーマリーン</t>
  </si>
  <si>
    <t>ダイシンキャンディ</t>
  </si>
  <si>
    <t>ダイシンタイムズ</t>
  </si>
  <si>
    <t>ダイシンパーティー</t>
  </si>
  <si>
    <t>タイセイエトワール</t>
  </si>
  <si>
    <t>タイセイハニー</t>
  </si>
  <si>
    <t>タイセイフレイヤ</t>
  </si>
  <si>
    <t>タイセイプロバブル</t>
  </si>
  <si>
    <t>ダイタクドクター</t>
  </si>
  <si>
    <t>ダイナミズム</t>
  </si>
  <si>
    <t>ダイナルシャトー</t>
  </si>
  <si>
    <t>タイニーシャイナー</t>
  </si>
  <si>
    <t>タイニーモデル</t>
  </si>
  <si>
    <t>タイムトゥラン</t>
  </si>
  <si>
    <t>タイムトラベリング</t>
  </si>
  <si>
    <t>タイムヒロイン</t>
  </si>
  <si>
    <t>ダイメイザバリヤル</t>
  </si>
  <si>
    <t>ダイメイジュエリー</t>
  </si>
  <si>
    <t>ダイメイダーク</t>
  </si>
  <si>
    <t>ダイヤモンドアスク</t>
  </si>
  <si>
    <t>ダイヤモンドギフト</t>
  </si>
  <si>
    <t>ダイヤモンドディーバ</t>
  </si>
  <si>
    <t>ダイヤモンドレラ</t>
  </si>
  <si>
    <t>ダイワエタニティー</t>
  </si>
  <si>
    <t>ダイワエルシエーロ</t>
  </si>
  <si>
    <t>ダイワエンジェル</t>
  </si>
  <si>
    <t>ダイワオンディーヌ</t>
  </si>
  <si>
    <t>ダイワジャンヌ</t>
  </si>
  <si>
    <t>ダイワスプレンダー</t>
  </si>
  <si>
    <t>ダイワチャーム</t>
  </si>
  <si>
    <t>ダイワデリカシー</t>
  </si>
  <si>
    <t>ダイワノブレス</t>
  </si>
  <si>
    <t>ダイワパッション</t>
  </si>
  <si>
    <t>ダイワボニータ</t>
  </si>
  <si>
    <t>ダイワレーヌ</t>
  </si>
  <si>
    <t>ダウンタウンガール</t>
  </si>
  <si>
    <t>サイレントディール</t>
  </si>
  <si>
    <t>ダガーズアラベスク</t>
  </si>
  <si>
    <t>タガタメ</t>
  </si>
  <si>
    <t>タガノイノセンス</t>
  </si>
  <si>
    <t>タガノガルーダ</t>
  </si>
  <si>
    <t>タガノキャンドル</t>
  </si>
  <si>
    <t>タガノシビル</t>
  </si>
  <si>
    <t>タガノティアーズ</t>
  </si>
  <si>
    <t>タガノディーバ</t>
  </si>
  <si>
    <t>タカノベンチャー</t>
  </si>
  <si>
    <t>タガノレヴェントン</t>
  </si>
  <si>
    <t>タカヒロスニッツ</t>
  </si>
  <si>
    <t>タカミツグリーン</t>
  </si>
  <si>
    <t>タカラサイレンス</t>
  </si>
  <si>
    <t>タキオンコウショウ</t>
  </si>
  <si>
    <t>タクトフリー</t>
  </si>
  <si>
    <t>タケカワルキューレ</t>
  </si>
  <si>
    <t>タケショウレジーナ</t>
  </si>
  <si>
    <t>タスクミストレス</t>
  </si>
  <si>
    <t>ダズリングスマイル</t>
  </si>
  <si>
    <t>ダズリングワールド</t>
  </si>
  <si>
    <t>タックスシェルター</t>
  </si>
  <si>
    <t>タツグレース</t>
  </si>
  <si>
    <t>タツサファイヤ</t>
  </si>
  <si>
    <t>ダッシングハニー</t>
  </si>
  <si>
    <t>タッチ2</t>
  </si>
  <si>
    <t>ダッチェスドライヴ</t>
  </si>
  <si>
    <t>タッチオブゴールド</t>
  </si>
  <si>
    <t>タッチブライト</t>
  </si>
  <si>
    <t>ダニエラズフラワー</t>
  </si>
  <si>
    <t>タニノエクセレント</t>
  </si>
  <si>
    <t>タニノカリス</t>
  </si>
  <si>
    <t>タニノクラリッジ</t>
  </si>
  <si>
    <t>タニノジュレップ</t>
  </si>
  <si>
    <t>タニノバーバラ</t>
  </si>
  <si>
    <t>タニノホロホロ</t>
  </si>
  <si>
    <t>タニノローゼ</t>
  </si>
  <si>
    <t>ダノニー</t>
  </si>
  <si>
    <t>ダノンスイショウ</t>
  </si>
  <si>
    <t>ダノンスズラン</t>
  </si>
  <si>
    <t>ダノンフローラ</t>
  </si>
  <si>
    <t>ダノンボンジュール</t>
  </si>
  <si>
    <t>タヒチアンメモリ</t>
  </si>
  <si>
    <t>タピルージュ</t>
  </si>
  <si>
    <t>タフネスデジタル</t>
  </si>
  <si>
    <t>ダブルオベリスク</t>
  </si>
  <si>
    <t>ダブルゴールド</t>
  </si>
  <si>
    <t>ダブルハッピー</t>
  </si>
  <si>
    <t>ダブルプライム</t>
  </si>
  <si>
    <t>タマヒカル</t>
  </si>
  <si>
    <t>タママリア</t>
  </si>
  <si>
    <t>タマモピアス</t>
  </si>
  <si>
    <t>タマモマナムスメ</t>
  </si>
  <si>
    <t>タマモワルツ</t>
  </si>
  <si>
    <t>タミーン</t>
  </si>
  <si>
    <t>タムロウイング</t>
  </si>
  <si>
    <t>ダラーバックス</t>
  </si>
  <si>
    <t>ダラバンカ</t>
  </si>
  <si>
    <t>ダリーニア</t>
  </si>
  <si>
    <t>ダリオール</t>
  </si>
  <si>
    <t>ダリシア</t>
  </si>
  <si>
    <t>ダルシャ</t>
  </si>
  <si>
    <t>ダルタヤ</t>
  </si>
  <si>
    <t>タワーライトブルー</t>
  </si>
  <si>
    <t>タンザナイト</t>
  </si>
  <si>
    <t>ダンシングイレーネ</t>
  </si>
  <si>
    <t>ダンシングエディ</t>
  </si>
  <si>
    <t>ダンシングスタイル</t>
  </si>
  <si>
    <t>ダンシングハピネス</t>
  </si>
  <si>
    <t>ダンシングパブロワ</t>
  </si>
  <si>
    <t>ダンシングマオ</t>
  </si>
  <si>
    <t>ダンシングママ</t>
  </si>
  <si>
    <t>ダンスインザマミー</t>
  </si>
  <si>
    <t>ダンスインザムード</t>
  </si>
  <si>
    <t>ダンスオブサロメ</t>
  </si>
  <si>
    <t>ダンスオンザルーフ</t>
  </si>
  <si>
    <t>ダンスザクラシックス</t>
  </si>
  <si>
    <t>ダンスファンタジア</t>
  </si>
  <si>
    <t>ダンスプリンセス</t>
  </si>
  <si>
    <t>ダンゼロゴールド</t>
  </si>
  <si>
    <t>タンタスエルテ</t>
  </si>
  <si>
    <t>ダンツスウィフト</t>
  </si>
  <si>
    <t>ダンツライラック</t>
  </si>
  <si>
    <t>チアズイーガー</t>
  </si>
  <si>
    <t>チアズスワロー</t>
  </si>
  <si>
    <t>チアズヒカリ</t>
  </si>
  <si>
    <t>チアズフィアレス</t>
  </si>
  <si>
    <t>チアズメッセージ</t>
  </si>
  <si>
    <t>チアフルスマイル</t>
  </si>
  <si>
    <t>チアリーダー</t>
  </si>
  <si>
    <t>チーズマヨ</t>
  </si>
  <si>
    <t>チーフオフィサー2</t>
  </si>
  <si>
    <t>チーフザムーン</t>
  </si>
  <si>
    <t>チェアユーアップ</t>
  </si>
  <si>
    <t>チェインブラッド</t>
  </si>
  <si>
    <t>チェリーグレイス</t>
  </si>
  <si>
    <t>チェリークラウン</t>
  </si>
  <si>
    <t>チェリーコレクト</t>
  </si>
  <si>
    <t>チェリーシェル</t>
  </si>
  <si>
    <t>チェリーノコイビト</t>
  </si>
  <si>
    <t>チェリーフォレスト</t>
  </si>
  <si>
    <t>チェリーブロッサム</t>
  </si>
  <si>
    <t>チェリーワールド</t>
  </si>
  <si>
    <t>チェリッシュレディ</t>
  </si>
  <si>
    <t>チカリンダ</t>
  </si>
  <si>
    <t>チャーミングギャル</t>
  </si>
  <si>
    <t>チャーミングクリス</t>
  </si>
  <si>
    <t>チャームアップ</t>
  </si>
  <si>
    <t>チャームウィーク</t>
  </si>
  <si>
    <t>チャームエンジェル</t>
  </si>
  <si>
    <t>チャームキャップ</t>
  </si>
  <si>
    <t>チャームダンス</t>
  </si>
  <si>
    <t>チャームドリーム</t>
  </si>
  <si>
    <t>チャームナデシコ</t>
  </si>
  <si>
    <t>チャームピクチャー</t>
  </si>
  <si>
    <t>チャームペンダント</t>
  </si>
  <si>
    <t>チャームマロン</t>
  </si>
  <si>
    <t>チャームライト</t>
  </si>
  <si>
    <t>チャームラブ</t>
  </si>
  <si>
    <t>チャイニーズフレア</t>
  </si>
  <si>
    <t>チャツミムスメ</t>
  </si>
  <si>
    <t>チャリティークエスト</t>
  </si>
  <si>
    <t>チューニー</t>
  </si>
  <si>
    <t>チューブラーベルズ</t>
  </si>
  <si>
    <t>チューベローズ</t>
  </si>
  <si>
    <t>チュウワブロッサム</t>
  </si>
  <si>
    <t>チョウカイクリス</t>
  </si>
  <si>
    <t>チョウチョウキャット</t>
  </si>
  <si>
    <t>チョウノヨウニマイ</t>
  </si>
  <si>
    <t>チョウワンダー</t>
  </si>
  <si>
    <t>チョコクランチ</t>
  </si>
  <si>
    <t>チョコレートリリー</t>
  </si>
  <si>
    <t>チリエージェ</t>
  </si>
  <si>
    <t>チリビリビン</t>
  </si>
  <si>
    <t>ツィンクルヴェール</t>
  </si>
  <si>
    <t>ツィンクルブーケ</t>
  </si>
  <si>
    <t>ツインダイヤ</t>
  </si>
  <si>
    <t>アメリカンボス</t>
  </si>
  <si>
    <t>ツインテール</t>
  </si>
  <si>
    <t>ツーデイズノーチス</t>
  </si>
  <si>
    <t>ツールドコルス</t>
  </si>
  <si>
    <t>ツクバエトワール</t>
  </si>
  <si>
    <t>ツクバエルドラド</t>
  </si>
  <si>
    <t>ツクバエンジェル</t>
  </si>
  <si>
    <t>ツクバオトメ</t>
  </si>
  <si>
    <t>ツクバクイーン</t>
  </si>
  <si>
    <t>ツクバビューティ</t>
  </si>
  <si>
    <t>ツヨイキモチ</t>
  </si>
  <si>
    <t>ツリー</t>
  </si>
  <si>
    <t>ツルギセイコー</t>
  </si>
  <si>
    <t>ツルマルサンチャン</t>
  </si>
  <si>
    <t>ツルマルダンサー</t>
  </si>
  <si>
    <t>ツルマルミホ</t>
  </si>
  <si>
    <t>トワイニング</t>
  </si>
  <si>
    <t>ツルマルワンピース</t>
  </si>
  <si>
    <t>デアリングワールド</t>
  </si>
  <si>
    <t>ディアースパークル</t>
  </si>
  <si>
    <t>ディアアレトゥーサ</t>
  </si>
  <si>
    <t>ディアエスペランサ</t>
  </si>
  <si>
    <t>ディアジーナ</t>
  </si>
  <si>
    <t>ディアジーローズ</t>
  </si>
  <si>
    <t>ディアスカーレット</t>
  </si>
  <si>
    <t>ディアダンサー</t>
  </si>
  <si>
    <t>ディアチャンス</t>
  </si>
  <si>
    <t>ティアップダイヤ</t>
  </si>
  <si>
    <t>ディアデラノビア</t>
  </si>
  <si>
    <t>ディアナムラ</t>
  </si>
  <si>
    <t>ディアハピネス</t>
  </si>
  <si>
    <t>ディアパルティール</t>
  </si>
  <si>
    <t>ディアマンボウ</t>
  </si>
  <si>
    <t>ティアラプリンセス</t>
  </si>
  <si>
    <t>ティアランドール</t>
  </si>
  <si>
    <t>ディアルーモ</t>
  </si>
  <si>
    <t>ティアレ</t>
  </si>
  <si>
    <t>ディアンサス</t>
  </si>
  <si>
    <t>ディアンムー</t>
  </si>
  <si>
    <t>ディーエスメイドン</t>
  </si>
  <si>
    <t>ティーケーキセキ</t>
  </si>
  <si>
    <t>ディーズハイビガー</t>
  </si>
  <si>
    <t>ティーチャズペット</t>
  </si>
  <si>
    <t>ディープインアスク</t>
  </si>
  <si>
    <t>ディープキッス</t>
  </si>
  <si>
    <t>テイエムアツヒメ</t>
  </si>
  <si>
    <t>テイエムオーシャン</t>
  </si>
  <si>
    <t>テイエムオペレッタ</t>
  </si>
  <si>
    <t>テイエムクラウン</t>
  </si>
  <si>
    <t>テイエムクリスタル</t>
  </si>
  <si>
    <t>テイエムクレナイ</t>
  </si>
  <si>
    <t>テイエムサイレン</t>
  </si>
  <si>
    <t>テイエムビックイ</t>
  </si>
  <si>
    <t>テイエムピンキー</t>
  </si>
  <si>
    <t>テイエムフラッシュ</t>
  </si>
  <si>
    <t>テイエムプリキュア</t>
  </si>
  <si>
    <t>テイエムブルーアイ</t>
  </si>
  <si>
    <t>テイエムマイサクラ</t>
  </si>
  <si>
    <t>テイエムヨカオゴ</t>
  </si>
  <si>
    <t>テイエムララバイ</t>
  </si>
  <si>
    <t>ディオベルタ</t>
  </si>
  <si>
    <t>テイクザケイク</t>
  </si>
  <si>
    <t>テイクザスカイ</t>
  </si>
  <si>
    <t>ディクシーゴールド</t>
  </si>
  <si>
    <t>テイクワンズアイ</t>
  </si>
  <si>
    <t>ティコティコタック</t>
  </si>
  <si>
    <t>ディスメイ</t>
  </si>
  <si>
    <t>ティックルピンク</t>
  </si>
  <si>
    <t>ティティカカ</t>
  </si>
  <si>
    <t>ティティテア</t>
  </si>
  <si>
    <t>ディディプリス</t>
  </si>
  <si>
    <t>デイドリーマー</t>
  </si>
  <si>
    <t>ディナータイム</t>
  </si>
  <si>
    <t>ディナーパーティ</t>
  </si>
  <si>
    <t>ディナシー</t>
  </si>
  <si>
    <t>ティファイファイ</t>
  </si>
  <si>
    <t>ティファニーケイス</t>
  </si>
  <si>
    <t>ティフィン</t>
  </si>
  <si>
    <t>ティボリサンライズ</t>
  </si>
  <si>
    <t>ティボリペガサス</t>
  </si>
  <si>
    <t>ディマー</t>
  </si>
  <si>
    <t>ディミータ</t>
  </si>
  <si>
    <t>ディモルフォセカ</t>
  </si>
  <si>
    <t>テイラーバートン</t>
  </si>
  <si>
    <t>ティルトウイング</t>
  </si>
  <si>
    <t>デイロングスプリー</t>
  </si>
  <si>
    <t>ティンクルハート</t>
  </si>
  <si>
    <t>ティンタジェル</t>
  </si>
  <si>
    <t>デヴォニアンガーデン</t>
  </si>
  <si>
    <t>テーブルスピーチ</t>
  </si>
  <si>
    <t>テーマソング</t>
  </si>
  <si>
    <t>テールバインダー</t>
  </si>
  <si>
    <t>テキサスルビー</t>
  </si>
  <si>
    <t>テクニカルラン</t>
  </si>
  <si>
    <t>デグラーティア</t>
  </si>
  <si>
    <t>デコルテ</t>
  </si>
  <si>
    <t>デザートチャーム</t>
  </si>
  <si>
    <t>デザートチル</t>
  </si>
  <si>
    <t>デジタルゴールド</t>
  </si>
  <si>
    <t>デスピュートロマン</t>
  </si>
  <si>
    <t>デットオアアライブ</t>
  </si>
  <si>
    <t>テツムーン</t>
  </si>
  <si>
    <t>テネシーワルツ</t>
  </si>
  <si>
    <t>デヒアバーズ</t>
  </si>
  <si>
    <t>デビュートウショウ</t>
  </si>
  <si>
    <t>デビルインマインド</t>
  </si>
  <si>
    <t>デビルズコーナー</t>
  </si>
  <si>
    <t>テメリアイランド</t>
  </si>
  <si>
    <t>テュケー</t>
  </si>
  <si>
    <t>デュポンサークル</t>
  </si>
  <si>
    <t>デライトシーン</t>
  </si>
  <si>
    <t>テラザイザベラ</t>
  </si>
  <si>
    <t>テラザクラウド</t>
  </si>
  <si>
    <t>デラセーラ</t>
  </si>
  <si>
    <t>デラモーレ</t>
  </si>
  <si>
    <t>デリキットピース</t>
  </si>
  <si>
    <t>テルアケリー</t>
  </si>
  <si>
    <t>デルマオサキ</t>
  </si>
  <si>
    <t>デルマザシキワラシ</t>
  </si>
  <si>
    <t>デルマノママナノダ</t>
  </si>
  <si>
    <t>デルマハヤブサ</t>
  </si>
  <si>
    <t>デルマプロティナ</t>
  </si>
  <si>
    <t>デルマユリア</t>
  </si>
  <si>
    <t>デルモニコキャット</t>
  </si>
  <si>
    <t>テレサザティーチャ</t>
  </si>
  <si>
    <t>テレフォニカ</t>
  </si>
  <si>
    <t>デンコウラッキー</t>
  </si>
  <si>
    <t>デンコウレジーナ</t>
  </si>
  <si>
    <t>テンザンアモーレ</t>
  </si>
  <si>
    <t>テンザンオトヒメ</t>
  </si>
  <si>
    <t>テンザンオペラ</t>
  </si>
  <si>
    <t>テンザンジョイ</t>
  </si>
  <si>
    <t>テンシノダンス</t>
  </si>
  <si>
    <t>テンシノユメ</t>
  </si>
  <si>
    <t>テンセイフジ</t>
  </si>
  <si>
    <t>デンタルハイジーン</t>
  </si>
  <si>
    <t>テンフォー</t>
  </si>
  <si>
    <t>トゥーピー</t>
  </si>
  <si>
    <t>トウカイウェーブ</t>
  </si>
  <si>
    <t>トウカイセレッソ</t>
  </si>
  <si>
    <t>トウカイティアラ</t>
  </si>
  <si>
    <t>トウカイパートナー</t>
  </si>
  <si>
    <t>トウカイファイン</t>
  </si>
  <si>
    <t>トウカイベルタ</t>
  </si>
  <si>
    <t>トウカイポピー</t>
  </si>
  <si>
    <t>トウカイポプリ</t>
  </si>
  <si>
    <t>トウカイミステリー</t>
  </si>
  <si>
    <t>トウカイメガミ</t>
  </si>
  <si>
    <t>トウカイライフ</t>
  </si>
  <si>
    <t>トウカイルックス</t>
  </si>
  <si>
    <t>トウカイレジーナ</t>
  </si>
  <si>
    <t>トウケイサクラ</t>
  </si>
  <si>
    <t>トウケイルーブル</t>
  </si>
  <si>
    <t>トゥザスターダム</t>
  </si>
  <si>
    <t>ドゥザボサノバ</t>
  </si>
  <si>
    <t>ドゥスマイル</t>
  </si>
  <si>
    <t>トゥハーモニー</t>
  </si>
  <si>
    <t>トゥバン</t>
  </si>
  <si>
    <t>トゥファーアウェイ</t>
  </si>
  <si>
    <t>トゥモローズライト</t>
  </si>
  <si>
    <t>トーアミステリー</t>
  </si>
  <si>
    <t>トーコーユズキ</t>
  </si>
  <si>
    <t>トーセンアート</t>
  </si>
  <si>
    <t>トーセンアイリス</t>
  </si>
  <si>
    <t>トーセンモナーク</t>
  </si>
  <si>
    <t>トーセンイレイシャ</t>
  </si>
  <si>
    <t>トーセンインディ</t>
  </si>
  <si>
    <t>トーセンウーノ</t>
  </si>
  <si>
    <t>トーセンヴェール</t>
  </si>
  <si>
    <t>トーセンウェルカム</t>
  </si>
  <si>
    <t>トーセンエッセンス</t>
  </si>
  <si>
    <t>トーセンエトワール</t>
  </si>
  <si>
    <t>トーセンオーラ</t>
  </si>
  <si>
    <t>トーセンティアラ</t>
  </si>
  <si>
    <t>トーセンディオール</t>
  </si>
  <si>
    <t>トーセンバスケット</t>
  </si>
  <si>
    <t>トーセンパピヨン</t>
  </si>
  <si>
    <t>トーセンビート</t>
  </si>
  <si>
    <t>トーセンビレッタ</t>
  </si>
  <si>
    <t>トーセンフリージア</t>
  </si>
  <si>
    <t>トーセンブリリアン</t>
  </si>
  <si>
    <t>トーセンムンク</t>
  </si>
  <si>
    <t>トーセンメッツ</t>
  </si>
  <si>
    <t>トーセンモアムード</t>
  </si>
  <si>
    <t>トーセンレジェンド</t>
  </si>
  <si>
    <t>ドーパミン</t>
  </si>
  <si>
    <t>トーハルミツル</t>
  </si>
  <si>
    <t>トーホウガイア</t>
  </si>
  <si>
    <t>トーホウシンバル</t>
  </si>
  <si>
    <t>トーホウスキャット</t>
  </si>
  <si>
    <t>トーホウドレス</t>
  </si>
  <si>
    <t>トーホウビーナス</t>
  </si>
  <si>
    <t>トーホウフローラ</t>
  </si>
  <si>
    <t>トーホウレビン</t>
  </si>
  <si>
    <t>トーホークイーン</t>
  </si>
  <si>
    <t>トーヨーハヤテ</t>
  </si>
  <si>
    <t>トーワフォーチュン</t>
  </si>
  <si>
    <t>トキノナイス</t>
  </si>
  <si>
    <t>トキノナスティア</t>
  </si>
  <si>
    <t>ドクターベローナ</t>
  </si>
  <si>
    <t>トコロロ</t>
  </si>
  <si>
    <t>トシザコジーン</t>
  </si>
  <si>
    <t>トシザサンサン</t>
  </si>
  <si>
    <t>トシザフリート</t>
  </si>
  <si>
    <t>トシザマキ</t>
  </si>
  <si>
    <t>トスカーナ</t>
  </si>
  <si>
    <t>トップヴィーナス</t>
  </si>
  <si>
    <t>トップオブザヒル</t>
  </si>
  <si>
    <t>トップキララ</t>
  </si>
  <si>
    <t>トップコマチ</t>
  </si>
  <si>
    <t>トップスカーレット</t>
  </si>
  <si>
    <t>トップチョイス</t>
  </si>
  <si>
    <t>トップモーション</t>
  </si>
  <si>
    <t>トップモデル</t>
  </si>
  <si>
    <t>トップライナー2</t>
  </si>
  <si>
    <t>トップレディスター</t>
  </si>
  <si>
    <t>トップロンシャン</t>
  </si>
  <si>
    <t>ドナウブルー</t>
  </si>
  <si>
    <t>ドナパフューム</t>
  </si>
  <si>
    <t>ドナビジュー</t>
  </si>
  <si>
    <t>ドナブリーニ</t>
  </si>
  <si>
    <t>トノノオナリー</t>
  </si>
  <si>
    <t>ドバウィハイツ</t>
  </si>
  <si>
    <t>トピアリー</t>
  </si>
  <si>
    <t>トミケンクラウン</t>
  </si>
  <si>
    <t>トミケンブライト</t>
  </si>
  <si>
    <t>トメサン</t>
  </si>
  <si>
    <t>ドラールフォンテン</t>
  </si>
  <si>
    <t>ドライアッド</t>
  </si>
  <si>
    <t>ドライブマイカー</t>
  </si>
  <si>
    <t>ドラゴンシップ</t>
  </si>
  <si>
    <t>ドラマチックローズ</t>
  </si>
  <si>
    <t>ドラマティーク</t>
  </si>
  <si>
    <t>トランプクイーン</t>
  </si>
  <si>
    <t>トリアノン</t>
  </si>
  <si>
    <t>ドリーミーアイ</t>
  </si>
  <si>
    <t>ドリーミングバード</t>
  </si>
  <si>
    <t>ドリームヴィーナス</t>
  </si>
  <si>
    <t>ドリームオブジェニー</t>
  </si>
  <si>
    <t>ドリームカムカム</t>
  </si>
  <si>
    <t>ドリームキセキ</t>
  </si>
  <si>
    <t>ドリームサンサン</t>
  </si>
  <si>
    <t>ドリームシップ</t>
  </si>
  <si>
    <t>ドリームスキーム</t>
  </si>
  <si>
    <t>ドリームスケイプ</t>
  </si>
  <si>
    <t>ドリームデュネット</t>
  </si>
  <si>
    <t>ドリームニキハート</t>
  </si>
  <si>
    <t>ドリームパール</t>
  </si>
  <si>
    <t>ドリームピーチ</t>
  </si>
  <si>
    <t>ドリームモーメント</t>
  </si>
  <si>
    <t>ドリームレディ</t>
  </si>
  <si>
    <t>ドリームローズ</t>
  </si>
  <si>
    <t>トリプレックス</t>
  </si>
  <si>
    <t>ドルチェリモーネ</t>
  </si>
  <si>
    <t>トレアンサンブル</t>
  </si>
  <si>
    <t>ドレスコード</t>
  </si>
  <si>
    <t>ドレスデングリーン</t>
  </si>
  <si>
    <t>トレッビアーノ</t>
  </si>
  <si>
    <t>トレノエンジェル</t>
  </si>
  <si>
    <t>トレノトマト</t>
  </si>
  <si>
    <t>トロピカルタイム</t>
  </si>
  <si>
    <t>トロピカルフロール</t>
  </si>
  <si>
    <t>トロピカルベリーズ</t>
  </si>
  <si>
    <t>トロピカルラヴ</t>
  </si>
  <si>
    <t>トロンボーン</t>
  </si>
  <si>
    <t>ナイアード</t>
  </si>
  <si>
    <t>ナイキアムール</t>
  </si>
  <si>
    <t>ナイキクレイバー</t>
  </si>
  <si>
    <t>ナイキステイブル</t>
  </si>
  <si>
    <t>ナイキトライアンフ</t>
  </si>
  <si>
    <t>ナイキトリック</t>
  </si>
  <si>
    <t>ナイキフェイバー</t>
  </si>
  <si>
    <t>ナイスクラップ</t>
  </si>
  <si>
    <t>ナイトオブドバイ</t>
  </si>
  <si>
    <t>ナイトマジック</t>
  </si>
  <si>
    <t>ナヴィガトリア</t>
  </si>
  <si>
    <t>ナカヤマアンジュ</t>
  </si>
  <si>
    <t>ナショナルフラワー</t>
  </si>
  <si>
    <t>ナスケンアイリス</t>
  </si>
  <si>
    <t>ナスノフィオナ</t>
  </si>
  <si>
    <t>ナゾ</t>
  </si>
  <si>
    <t>ナターレ</t>
  </si>
  <si>
    <t>ナッシュビル</t>
  </si>
  <si>
    <t>ナドー</t>
  </si>
  <si>
    <t>ナトリフレンド</t>
  </si>
  <si>
    <t>ナドレ</t>
  </si>
  <si>
    <t>ナナツボシ</t>
  </si>
  <si>
    <t>ナナヨーティアラ</t>
  </si>
  <si>
    <t>ナナリー</t>
  </si>
  <si>
    <t>ナニーズアリュール</t>
  </si>
  <si>
    <t>ナムラアトラクト</t>
  </si>
  <si>
    <t>ナムラアピア</t>
  </si>
  <si>
    <t>ナムラインプレス</t>
  </si>
  <si>
    <t>ナムラエラン</t>
  </si>
  <si>
    <t>ナムラカメーリア</t>
  </si>
  <si>
    <t>ナムラクーガー</t>
  </si>
  <si>
    <t>ナムラクニヒメ</t>
  </si>
  <si>
    <t>ナムラジュエル</t>
  </si>
  <si>
    <t>ナムラセレナーデ</t>
  </si>
  <si>
    <t>ナムラチアーズ</t>
  </si>
  <si>
    <t>ナムラドロシー</t>
  </si>
  <si>
    <t>ナムラナデシコ</t>
  </si>
  <si>
    <t>ナムラネネ</t>
  </si>
  <si>
    <t>ナムラビーム</t>
  </si>
  <si>
    <t>ナムラボルテージ</t>
  </si>
  <si>
    <t>ナムラミーティア</t>
  </si>
  <si>
    <t>ナリタジュエリー</t>
  </si>
  <si>
    <t>ナリタシリカ</t>
  </si>
  <si>
    <t>ナリタブルースター</t>
  </si>
  <si>
    <t>ナリタフローラ</t>
  </si>
  <si>
    <t>ナン</t>
  </si>
  <si>
    <t>ナンセイキラメキ</t>
  </si>
  <si>
    <t>ナンヨークイーン</t>
  </si>
  <si>
    <t>ナンヨーサフラウア</t>
  </si>
  <si>
    <t>ナンヨーナイト</t>
  </si>
  <si>
    <t>ナンヨールージュ</t>
  </si>
  <si>
    <t>ニアメ</t>
  </si>
  <si>
    <t>ニイガッタメール</t>
  </si>
  <si>
    <t>ニースセブンティン</t>
  </si>
  <si>
    <t>ニーマルオトメ</t>
  </si>
  <si>
    <t>ニーマルダイヤ</t>
  </si>
  <si>
    <t>ニケ</t>
  </si>
  <si>
    <t>ニシエイビュレット</t>
  </si>
  <si>
    <t>ニシノエルハーブ</t>
  </si>
  <si>
    <t>ニシノオドリコ</t>
  </si>
  <si>
    <t>ニシノカーリー</t>
  </si>
  <si>
    <t>ニシノキミヨ</t>
  </si>
  <si>
    <t>ニシノキュアノス</t>
  </si>
  <si>
    <t>ニシノキュベレー</t>
  </si>
  <si>
    <t>ニシノゴウヒメ</t>
  </si>
  <si>
    <t>ニシノシャトル</t>
  </si>
  <si>
    <t>ニシノジャンヌ</t>
  </si>
  <si>
    <t>ニシノシュクラン</t>
  </si>
  <si>
    <t>ニシノシルエット</t>
  </si>
  <si>
    <t>ニシノステディー</t>
  </si>
  <si>
    <t>ニシノツインクル</t>
  </si>
  <si>
    <t>ニシノナースコール</t>
  </si>
  <si>
    <t>ニシノナデシコ</t>
  </si>
  <si>
    <t>ニシノバニーガール</t>
  </si>
  <si>
    <t>ニシノビギン</t>
  </si>
  <si>
    <t>ニシノブーケトス</t>
  </si>
  <si>
    <t>ニシノフェイム</t>
  </si>
  <si>
    <t>ニシノプルメリア</t>
  </si>
  <si>
    <t>ニシノフレイア</t>
  </si>
  <si>
    <t>ニシノヘレンド</t>
  </si>
  <si>
    <t>ニシノマザーアース</t>
  </si>
  <si>
    <t>ニシノマドカ</t>
  </si>
  <si>
    <t>ニシノマナムスメ</t>
  </si>
  <si>
    <t>ニシノメルモ</t>
  </si>
  <si>
    <t>ニシノモレッタ</t>
  </si>
  <si>
    <t>ニシノルーファス</t>
  </si>
  <si>
    <t>ニシノワン</t>
  </si>
  <si>
    <t>ニチドウルチル</t>
  </si>
  <si>
    <t>ニッセイグリーン</t>
  </si>
  <si>
    <t>ニットウサラン</t>
  </si>
  <si>
    <t>ニットウサンサン</t>
  </si>
  <si>
    <t>ニットウディオンヌ</t>
  </si>
  <si>
    <t>ニフティハート</t>
  </si>
  <si>
    <t>ニホンピロアニカ</t>
  </si>
  <si>
    <t>ニホンピロアミーカ</t>
  </si>
  <si>
    <t>ニホンピロヴィータ</t>
  </si>
  <si>
    <t>ニホンピロガレット</t>
  </si>
  <si>
    <t>ニホンピロキャット</t>
  </si>
  <si>
    <t>ニホンピロコナユキ</t>
  </si>
  <si>
    <t>ニホンピロシェリー</t>
  </si>
  <si>
    <t>ニホンピロタルト</t>
  </si>
  <si>
    <t>ニホンピロビオラ</t>
  </si>
  <si>
    <t>ニホンピロルピナス</t>
  </si>
  <si>
    <t>ニューアイデア</t>
  </si>
  <si>
    <t>ニュースターガール</t>
  </si>
  <si>
    <t>ニューステップ</t>
  </si>
  <si>
    <t>ニライカナイ</t>
  </si>
  <si>
    <t>ニンフ2</t>
  </si>
  <si>
    <t>ニンフェアアルバ</t>
  </si>
  <si>
    <t>ニンフェッタ</t>
  </si>
  <si>
    <t>ヌードゥフランス</t>
  </si>
  <si>
    <t>スパロービート</t>
  </si>
  <si>
    <t>ネイヴルトウショウ</t>
  </si>
  <si>
    <t>ネイビーズドーター</t>
  </si>
  <si>
    <t>ネイルセンプー</t>
  </si>
  <si>
    <t>ネオイグザンプル</t>
  </si>
  <si>
    <t>ネオイユドゥレーヌ</t>
  </si>
  <si>
    <t>ネオヴァンドーム</t>
  </si>
  <si>
    <t>ネオイリュージョン</t>
  </si>
  <si>
    <t>ネオヴェリーフェズ</t>
  </si>
  <si>
    <t>ネオカーニバル</t>
  </si>
  <si>
    <t>ネオグラティア</t>
  </si>
  <si>
    <t>ネオザフラッシュ</t>
  </si>
  <si>
    <t>ネオジェイズレーヌ</t>
  </si>
  <si>
    <t>ネオシルヴィア</t>
  </si>
  <si>
    <t>ネオファンシー</t>
  </si>
  <si>
    <t>ネオフェリーク</t>
  </si>
  <si>
    <t>ネクストフラワー</t>
  </si>
  <si>
    <t>ネコヤナギ</t>
  </si>
  <si>
    <t>ネットオークション</t>
  </si>
  <si>
    <t>ネネグース</t>
  </si>
  <si>
    <t>ネバーグレイス</t>
  </si>
  <si>
    <t>ネフェルメモリー</t>
  </si>
  <si>
    <t>ノアウイニング</t>
  </si>
  <si>
    <t>ノアスカーレット</t>
  </si>
  <si>
    <t>ノーザンシャトル</t>
  </si>
  <si>
    <t>ノーザンスター</t>
  </si>
  <si>
    <t>ノースアルテミス</t>
  </si>
  <si>
    <t>ノースフラッシュ</t>
  </si>
  <si>
    <t>ノースプリンセス</t>
  </si>
  <si>
    <t>ノータブルアート</t>
  </si>
  <si>
    <t>ノードブライティア</t>
  </si>
  <si>
    <t>ノードラメール</t>
  </si>
  <si>
    <t>ノートルアンジュ</t>
  </si>
  <si>
    <t>ノーブルウーマン</t>
  </si>
  <si>
    <t>ノーブルストーン</t>
  </si>
  <si>
    <t>ノーブルペニー</t>
  </si>
  <si>
    <t>ノットユアビジネス</t>
  </si>
  <si>
    <t>ノブクィーン</t>
  </si>
  <si>
    <t>ノブレスオブリッジ</t>
  </si>
  <si>
    <t>ノベンバースルー</t>
  </si>
  <si>
    <t>ノベンバーペガサス</t>
  </si>
  <si>
    <t>ノボサンシャイン</t>
  </si>
  <si>
    <t>ノボレインボー</t>
  </si>
  <si>
    <t>ノボトゥルー</t>
  </si>
  <si>
    <t>ノルゲ</t>
  </si>
  <si>
    <t>ノルブリンカ</t>
  </si>
  <si>
    <t>ノワゼット</t>
  </si>
  <si>
    <t>バージニアキャット</t>
  </si>
  <si>
    <t>パーソナルブレーン</t>
  </si>
  <si>
    <t>パーソナルレジェンド</t>
  </si>
  <si>
    <t>ハーツデザイヤー</t>
  </si>
  <si>
    <t>バーデンフォンテン</t>
  </si>
  <si>
    <t>ハートヴァイン</t>
  </si>
  <si>
    <t>ハートオブキナコ</t>
  </si>
  <si>
    <t>ハートビートワルツ</t>
  </si>
  <si>
    <t>ハートフルビコー</t>
  </si>
  <si>
    <t>ハートフルメロディ</t>
  </si>
  <si>
    <t>バーニングラブ</t>
  </si>
  <si>
    <t>バーニントウショウ</t>
  </si>
  <si>
    <t>バービーライヒ</t>
  </si>
  <si>
    <t>パーフェクトジョイ</t>
  </si>
  <si>
    <t>パーフェクトチャンス</t>
  </si>
  <si>
    <t>パーフェクトトリビュート</t>
  </si>
  <si>
    <t>パーフェクトブルー</t>
  </si>
  <si>
    <t>パーフェクトマッチ</t>
  </si>
  <si>
    <t>パーフェクトレディ</t>
  </si>
  <si>
    <t>ハーフムーン2</t>
  </si>
  <si>
    <t>パープルパンチ</t>
  </si>
  <si>
    <t>パープルベンテン</t>
  </si>
  <si>
    <t>ハーミア</t>
  </si>
  <si>
    <t>バーミスキャット</t>
  </si>
  <si>
    <t>ハーランズルビー</t>
  </si>
  <si>
    <t>ハーリカ</t>
  </si>
  <si>
    <t>パールイアリング</t>
  </si>
  <si>
    <t>パールシャドウ</t>
  </si>
  <si>
    <t>パールブロッサム</t>
  </si>
  <si>
    <t>パールレディ</t>
  </si>
  <si>
    <t>バーレーヘッズ</t>
  </si>
  <si>
    <t>ハーレムスウィング</t>
  </si>
  <si>
    <t>バーンダンス</t>
  </si>
  <si>
    <t>パイアン</t>
  </si>
  <si>
    <t>ハイウェイトゥグローリー</t>
  </si>
  <si>
    <t>ハイエストホワイト</t>
  </si>
  <si>
    <t>バイオレントハート</t>
  </si>
  <si>
    <t>バイカオウレン</t>
  </si>
  <si>
    <t>パイクーニャン</t>
  </si>
  <si>
    <t>バイザキャット</t>
  </si>
  <si>
    <t>バイザスポーツ</t>
  </si>
  <si>
    <t>ハイジ</t>
  </si>
  <si>
    <t>ハイジトウショウ</t>
  </si>
  <si>
    <t>パイタ</t>
  </si>
  <si>
    <t>ハイタッチクイーン</t>
  </si>
  <si>
    <t>バイタルスタイル</t>
  </si>
  <si>
    <t>ハイデルベーレ</t>
  </si>
  <si>
    <t>ハイドバウンド</t>
  </si>
  <si>
    <t>ハイヌーン</t>
  </si>
  <si>
    <t>ハイパーラッシュ</t>
  </si>
  <si>
    <t>バイブレイションズ</t>
  </si>
  <si>
    <t>ハイマーク</t>
  </si>
  <si>
    <t>ハイライトリール</t>
  </si>
  <si>
    <t>バウンシーチューン</t>
  </si>
  <si>
    <t>ハエヌキ</t>
  </si>
  <si>
    <t>パキータ</t>
  </si>
  <si>
    <t>ハギノアーク</t>
  </si>
  <si>
    <t>ハギノオマージュ</t>
  </si>
  <si>
    <t>ハギノクィーン</t>
  </si>
  <si>
    <t>ハギノハーセルフ</t>
  </si>
  <si>
    <t>ハギノフォルテ</t>
  </si>
  <si>
    <t>ハギノポンパドール</t>
  </si>
  <si>
    <t>ハギノルチェーレ</t>
  </si>
  <si>
    <t>ハギノローザ</t>
  </si>
  <si>
    <t>ハクサンフウロ</t>
  </si>
  <si>
    <t>バクシンオージョ</t>
  </si>
  <si>
    <t>バクシンヒロイン</t>
  </si>
  <si>
    <t>バクシンポイント</t>
  </si>
  <si>
    <t>バグワイザー</t>
  </si>
  <si>
    <t>パサパ</t>
  </si>
  <si>
    <t>パシオンルージュ</t>
  </si>
  <si>
    <t>バシマー</t>
  </si>
  <si>
    <t>ハシルモーガン</t>
  </si>
  <si>
    <t>ハシルヨアカルク</t>
  </si>
  <si>
    <t>リバースモード</t>
  </si>
  <si>
    <t>パストフォリア</t>
  </si>
  <si>
    <t>ハセノアリエス</t>
  </si>
  <si>
    <t>ハセノマジョラム</t>
  </si>
  <si>
    <t>ハタノファベルジェ</t>
  </si>
  <si>
    <t>ハタノボニート</t>
  </si>
  <si>
    <t>ハタノメドゥーサ</t>
  </si>
  <si>
    <t>バタラバ</t>
  </si>
  <si>
    <t>ハチノヨウニサス</t>
  </si>
  <si>
    <t>パッサリン</t>
  </si>
  <si>
    <t>パッシオーネ</t>
  </si>
  <si>
    <t>ハッシュバンバン</t>
  </si>
  <si>
    <t>パッションメイト</t>
  </si>
  <si>
    <t>パッションレッド</t>
  </si>
  <si>
    <t>パッションローズ</t>
  </si>
  <si>
    <t>ハツネ</t>
  </si>
  <si>
    <t>ハツネドオゴ</t>
  </si>
  <si>
    <t>ハッピーウィーク</t>
  </si>
  <si>
    <t>ハッピーオーシャン</t>
  </si>
  <si>
    <t>ハッピーディレンマ</t>
  </si>
  <si>
    <t>ハッピートーク</t>
  </si>
  <si>
    <t>ハッピードロップ</t>
  </si>
  <si>
    <t>ハッピーパレード</t>
  </si>
  <si>
    <t>ハッピービーチ</t>
  </si>
  <si>
    <t>ハッピーメール</t>
  </si>
  <si>
    <t>ハッピーユーゲント</t>
  </si>
  <si>
    <t>ハッピーラベンダー</t>
  </si>
  <si>
    <t>ハッピーリクエスト</t>
  </si>
  <si>
    <t>パドブレ</t>
  </si>
  <si>
    <t>バトルアンコール</t>
  </si>
  <si>
    <t>バトルエンプレス</t>
  </si>
  <si>
    <t>バトルキクヒメ</t>
  </si>
  <si>
    <t>バトルサクヤビメ</t>
  </si>
  <si>
    <t>バトルサンサシオン</t>
  </si>
  <si>
    <t>バトルバーズアイ</t>
  </si>
  <si>
    <t>バトルパンタナール</t>
  </si>
  <si>
    <t>バトルラヴ</t>
  </si>
  <si>
    <t>バトルレジナ</t>
  </si>
  <si>
    <t>ハナカゲ</t>
  </si>
  <si>
    <t>ハナガスミ</t>
  </si>
  <si>
    <t>ハナズジャンプ</t>
  </si>
  <si>
    <t>ハナノゴジュウマル</t>
  </si>
  <si>
    <t>ハナノメガミ</t>
  </si>
  <si>
    <t>パナマックス</t>
  </si>
  <si>
    <t>ハナマル</t>
  </si>
  <si>
    <t>ハナムケ</t>
  </si>
  <si>
    <t>ハナヨメノレン</t>
  </si>
  <si>
    <t>ハナライ</t>
  </si>
  <si>
    <t>ハナワキリシマ</t>
  </si>
  <si>
    <t>ハニーカラー</t>
  </si>
  <si>
    <t>ハニーゴーオン</t>
  </si>
  <si>
    <t>ハニーダンサー</t>
  </si>
  <si>
    <t>ハニーパイ</t>
  </si>
  <si>
    <t>ハニーハント</t>
  </si>
  <si>
    <t>ハニービー</t>
  </si>
  <si>
    <t>ハニームーナー</t>
  </si>
  <si>
    <t>ハニーメロンチャン</t>
  </si>
  <si>
    <t>パパラチア</t>
  </si>
  <si>
    <t>パピチャン</t>
  </si>
  <si>
    <t>ハビネスニ</t>
  </si>
  <si>
    <t>パピュラ</t>
  </si>
  <si>
    <t>バブリームード</t>
  </si>
  <si>
    <t>バブルファンタジー</t>
  </si>
  <si>
    <t>ハマノローズマリー</t>
  </si>
  <si>
    <t>ハミングトップ</t>
  </si>
  <si>
    <t>ハヤブサエミネンス</t>
  </si>
  <si>
    <t>ハヤブサラヴハート</t>
  </si>
  <si>
    <t>ハヤランダ</t>
  </si>
  <si>
    <t>パラダイスイズヒア</t>
  </si>
  <si>
    <t>パラダイスコースト</t>
  </si>
  <si>
    <t>パラダイスフラワー</t>
  </si>
  <si>
    <t>バラダセール</t>
  </si>
  <si>
    <t>バラッドローズ</t>
  </si>
  <si>
    <t>パラディナ</t>
  </si>
  <si>
    <t>バラベルサイユ</t>
  </si>
  <si>
    <t>バランセラ</t>
  </si>
  <si>
    <t>パリージョ</t>
  </si>
  <si>
    <t>バリーバーン</t>
  </si>
  <si>
    <t>ハリケーンタマ</t>
  </si>
  <si>
    <t>パリサンジェルマン</t>
  </si>
  <si>
    <t>パリュール</t>
  </si>
  <si>
    <t>ハルエサン</t>
  </si>
  <si>
    <t>ハルカ</t>
  </si>
  <si>
    <t>ハルサンサン</t>
  </si>
  <si>
    <t>ハルジオン</t>
  </si>
  <si>
    <t>ハルシオンバード</t>
  </si>
  <si>
    <t>ハルトリーゲル</t>
  </si>
  <si>
    <t>ハレイワクィーン</t>
  </si>
  <si>
    <t>バレエブラン</t>
  </si>
  <si>
    <t>ハレクラニ</t>
  </si>
  <si>
    <t>パレスメダーリア</t>
  </si>
  <si>
    <t>バレドクール</t>
  </si>
  <si>
    <t>ハロウィーン</t>
  </si>
  <si>
    <t>ハローアゲイン</t>
  </si>
  <si>
    <t>ハローオンザヒル</t>
  </si>
  <si>
    <t>ハローサンライズ</t>
  </si>
  <si>
    <t>ハロースカーレット</t>
  </si>
  <si>
    <t>ハローマリリン</t>
  </si>
  <si>
    <t>バロネスサッチャー</t>
  </si>
  <si>
    <t>パワーアン</t>
  </si>
  <si>
    <t>パワーオブフェイス</t>
  </si>
  <si>
    <t>パワーオブラブ</t>
  </si>
  <si>
    <t>パワートップレディ</t>
  </si>
  <si>
    <t>ハワイアンシェーナ</t>
  </si>
  <si>
    <t>パンカティリオ</t>
  </si>
  <si>
    <t>ハングインゼア</t>
  </si>
  <si>
    <t>パンジェンシー</t>
  </si>
  <si>
    <t>バンジョーピジョン</t>
  </si>
  <si>
    <t>バンダ</t>
  </si>
  <si>
    <t>バンダムクローネ</t>
  </si>
  <si>
    <t>パンデモニウム</t>
  </si>
  <si>
    <t>ハンドスター</t>
  </si>
  <si>
    <t>ハンドレッドスコア</t>
  </si>
  <si>
    <t>ハンナリト</t>
  </si>
  <si>
    <t>バンビーナココ</t>
  </si>
  <si>
    <t>バンブーインディゴ</t>
  </si>
  <si>
    <t>バンブーユキヒメ</t>
  </si>
  <si>
    <t>バンローズ</t>
  </si>
  <si>
    <t>ピアグラス</t>
  </si>
  <si>
    <t>ピアチェヴォーレ</t>
  </si>
  <si>
    <t>ヒアトゥウィン</t>
  </si>
  <si>
    <t>ピアニスト</t>
  </si>
  <si>
    <t>ビアンカシェボン</t>
  </si>
  <si>
    <t>ビーウインド</t>
  </si>
  <si>
    <t>ビーキュート</t>
  </si>
  <si>
    <t>ピースヴィクトリア</t>
  </si>
  <si>
    <t>ピースオブスマイル</t>
  </si>
  <si>
    <t>ピースオブワールド</t>
  </si>
  <si>
    <t>ピースチェイサー</t>
  </si>
  <si>
    <t>ビーチアイドル</t>
  </si>
  <si>
    <t>ビーチデバカンス</t>
  </si>
  <si>
    <t>ビーチパーティー</t>
  </si>
  <si>
    <t>ビーチパレード</t>
  </si>
  <si>
    <t>ビーチフラッグ</t>
  </si>
  <si>
    <t>ピーチブローフィズ</t>
  </si>
  <si>
    <t>ビートローズ</t>
  </si>
  <si>
    <t>ビーナスライン</t>
  </si>
  <si>
    <t>ビービーハナビ</t>
  </si>
  <si>
    <t>ビービープレジャー</t>
  </si>
  <si>
    <t>ビービーラッハーン</t>
  </si>
  <si>
    <t>ビービーレイラ</t>
  </si>
  <si>
    <t>ビーフィットウォー</t>
  </si>
  <si>
    <t>ビーボーン</t>
  </si>
  <si>
    <t>ビーラヴリー</t>
  </si>
  <si>
    <t>ヒーリングヴォイス</t>
  </si>
  <si>
    <t>ピール</t>
  </si>
  <si>
    <t>ピエナヴィブレ</t>
  </si>
  <si>
    <t>ピエナエポナ</t>
  </si>
  <si>
    <t>ピエナフローラ</t>
  </si>
  <si>
    <t>ピエナメダリスト</t>
  </si>
  <si>
    <t>ピエネヴェーレ</t>
  </si>
  <si>
    <t>ビエンナーレ</t>
  </si>
  <si>
    <t>ビオンディーナ</t>
  </si>
  <si>
    <t>ヒガシリンクス</t>
  </si>
  <si>
    <t>ヒカリヴィグラス</t>
  </si>
  <si>
    <t>ヒカリブラッシア</t>
  </si>
  <si>
    <t>ヒカルアマランサス</t>
  </si>
  <si>
    <t>ヒカルアモーレ</t>
  </si>
  <si>
    <t>ヒカルアルテミス</t>
  </si>
  <si>
    <t>ヒカルウェイブ</t>
  </si>
  <si>
    <t>ヒカルエガオ</t>
  </si>
  <si>
    <t>ヒカルカグヤヒメ</t>
  </si>
  <si>
    <t>ヒカルカリーナ</t>
  </si>
  <si>
    <t>ヒカルマイハート</t>
  </si>
  <si>
    <t>ヒカルヨザクラ</t>
  </si>
  <si>
    <t>ヒカルラブリーアイ</t>
  </si>
  <si>
    <t>ピカンチラヴ</t>
  </si>
  <si>
    <t>ピクシープリンセス</t>
  </si>
  <si>
    <t>ピクチャープリンセス</t>
  </si>
  <si>
    <t>ビクトリアクロス</t>
  </si>
  <si>
    <t>ビクトリアスズラン</t>
  </si>
  <si>
    <t>ビクトリアスバイオ</t>
  </si>
  <si>
    <t>ビクトリーチャンス</t>
  </si>
  <si>
    <t>ビクトワールイゾレ</t>
  </si>
  <si>
    <t>ピコピコハンマー</t>
  </si>
  <si>
    <t>ピサノアラバスター</t>
  </si>
  <si>
    <t>ピサノアリュメール</t>
  </si>
  <si>
    <t>ピサノサンデー</t>
  </si>
  <si>
    <t>ピサノジュバン</t>
  </si>
  <si>
    <t>ピサノバーキン</t>
  </si>
  <si>
    <t>ピサノプリヴェ</t>
  </si>
  <si>
    <t>ピサノマイセン</t>
  </si>
  <si>
    <t>ピサノルビー</t>
  </si>
  <si>
    <t>ピサノレインボー</t>
  </si>
  <si>
    <t>ピサノロマン</t>
  </si>
  <si>
    <t>ヒシアニマ</t>
  </si>
  <si>
    <t>ヒシアリエル</t>
  </si>
  <si>
    <t>ヒシアルコル</t>
  </si>
  <si>
    <t>ピシーズクイーン</t>
  </si>
  <si>
    <t>ヒシヴェリタス</t>
  </si>
  <si>
    <t>ヒシカルメン</t>
  </si>
  <si>
    <t>ヒシクリッパー</t>
  </si>
  <si>
    <t>ヒシシャトル</t>
  </si>
  <si>
    <t>ヒシシルバーメイド</t>
  </si>
  <si>
    <t>ヒシトパーズ</t>
  </si>
  <si>
    <t>ヒシパール</t>
  </si>
  <si>
    <t>ヒシバラード</t>
  </si>
  <si>
    <t>ヒシマーベラス</t>
  </si>
  <si>
    <t>ヒシマンハッタン</t>
  </si>
  <si>
    <t>ビジャリカ</t>
  </si>
  <si>
    <t>ビジュアルショック</t>
  </si>
  <si>
    <t>ヒシラスティ</t>
  </si>
  <si>
    <t>ヒシラストレディ</t>
  </si>
  <si>
    <t>ヒシレイホウ</t>
  </si>
  <si>
    <t>ヒシレーシー</t>
  </si>
  <si>
    <t>ヒシワンスモア</t>
  </si>
  <si>
    <t>ビスクドール</t>
  </si>
  <si>
    <t>ヒストリアドリーム</t>
  </si>
  <si>
    <t>ヒストリックレディ</t>
  </si>
  <si>
    <t>ヒダカビジン</t>
  </si>
  <si>
    <t>ビッグキャンドル</t>
  </si>
  <si>
    <t>ビッグクロワッサン</t>
  </si>
  <si>
    <t>ビッグティアラ</t>
  </si>
  <si>
    <t>ビッグテンビー</t>
  </si>
  <si>
    <t>ビッグマリーン</t>
  </si>
  <si>
    <t>ピッコレット</t>
  </si>
  <si>
    <t>ヒッショースマイル</t>
  </si>
  <si>
    <t>ピッチニーニ</t>
  </si>
  <si>
    <t>ビップピュアレディ</t>
  </si>
  <si>
    <t>ヒデノメガミ</t>
  </si>
  <si>
    <t>ビバグリーン</t>
  </si>
  <si>
    <t>ビバサムシング</t>
  </si>
  <si>
    <t>ビバドリーム</t>
  </si>
  <si>
    <t>ビバロングライフ</t>
  </si>
  <si>
    <t>ビビ</t>
  </si>
  <si>
    <t>ビビッドハート</t>
  </si>
  <si>
    <t>ビビットベイビー</t>
  </si>
  <si>
    <t>ビフォーダーク</t>
  </si>
  <si>
    <t>ヒミノオトヒメ</t>
  </si>
  <si>
    <t>ヒミノプリンセス</t>
  </si>
  <si>
    <t>ヒメゴリョウ</t>
  </si>
  <si>
    <t>ヒャクマンゴク</t>
  </si>
  <si>
    <t>ピュアーフレーム</t>
  </si>
  <si>
    <t>ピュアゴシップ</t>
  </si>
  <si>
    <t>ピュアダイヤモンド</t>
  </si>
  <si>
    <t>ピュアチャプレット</t>
  </si>
  <si>
    <t>ピュアチョコレート</t>
  </si>
  <si>
    <t>ピュアティー</t>
  </si>
  <si>
    <t>ピュアドリーム</t>
  </si>
  <si>
    <t>ピュアブリーゼ</t>
  </si>
  <si>
    <t>ピュアプレジャー</t>
  </si>
  <si>
    <t>ピュアマインド</t>
  </si>
  <si>
    <t>ビューティーコンテスト</t>
  </si>
  <si>
    <t>ビューティーリヨ</t>
  </si>
  <si>
    <t>ビューティーレディ</t>
  </si>
  <si>
    <t>ビューティコマンダ</t>
  </si>
  <si>
    <t>ビュウティセシル</t>
  </si>
  <si>
    <t>ビューティテイスト</t>
  </si>
  <si>
    <t>ビューティフルアイ</t>
  </si>
  <si>
    <t>ビューティブロンド</t>
  </si>
  <si>
    <t>ピューリティー</t>
  </si>
  <si>
    <t>ヒラボクドリーム</t>
  </si>
  <si>
    <t>ピラミマ</t>
  </si>
  <si>
    <t>ヒラルダ</t>
  </si>
  <si>
    <t>ビリーヴザミラクル</t>
  </si>
  <si>
    <t>ビリーヴミー</t>
  </si>
  <si>
    <t>ピリカ</t>
  </si>
  <si>
    <t>ヒルダズパッション</t>
  </si>
  <si>
    <t>ヒロアンジェロ</t>
  </si>
  <si>
    <t>ヒロコファンタジー</t>
  </si>
  <si>
    <t>ピンクアリエス</t>
  </si>
  <si>
    <t>ピンクカメオ</t>
  </si>
  <si>
    <t>ピンクシューズ</t>
  </si>
  <si>
    <t>ピンクショットガン</t>
  </si>
  <si>
    <t>ピンクトルマリン</t>
  </si>
  <si>
    <t>ピンクパピヨン</t>
  </si>
  <si>
    <t>ピントゥハティ</t>
  </si>
  <si>
    <t>ファーストサイト</t>
  </si>
  <si>
    <t>ファーストチェア</t>
  </si>
  <si>
    <t>ファーストレディ</t>
  </si>
  <si>
    <t>ファーナリー</t>
  </si>
  <si>
    <t>ファーマソフト</t>
  </si>
  <si>
    <t>ファーマプリンセス</t>
  </si>
  <si>
    <t>ファーマペニー</t>
  </si>
  <si>
    <t>ファイナルリリー</t>
  </si>
  <si>
    <t>ファイブスター</t>
  </si>
  <si>
    <t>ファイヤーオパール</t>
  </si>
  <si>
    <t>ファイヤーチェリー</t>
  </si>
  <si>
    <t>ファインセイコー</t>
  </si>
  <si>
    <t>ファインチョイス</t>
  </si>
  <si>
    <t>ファインドロップ</t>
  </si>
  <si>
    <t>ファインビンテージ</t>
  </si>
  <si>
    <t>ファウンテンジョイ</t>
  </si>
  <si>
    <t>ファシネイション</t>
  </si>
  <si>
    <t>ファスキナーレ</t>
  </si>
  <si>
    <t>ファストアズライト</t>
  </si>
  <si>
    <t>ファストカラー</t>
  </si>
  <si>
    <t>ファッショナブル</t>
  </si>
  <si>
    <t>ファッションモデル</t>
  </si>
  <si>
    <t>ファニーストーリー</t>
  </si>
  <si>
    <t>ファニーママ</t>
  </si>
  <si>
    <t>ファニーモーク</t>
  </si>
  <si>
    <t>ファビラスタイム</t>
  </si>
  <si>
    <t>ファミリズム</t>
  </si>
  <si>
    <t>ファモーザ</t>
  </si>
  <si>
    <t>ファリシーク</t>
  </si>
  <si>
    <t>ファルネーゼ</t>
  </si>
  <si>
    <t>ファレノプシス</t>
  </si>
  <si>
    <t>ファンアンドゲイムス</t>
  </si>
  <si>
    <t>ファンシービビッド</t>
  </si>
  <si>
    <t>ファンタジックキー</t>
  </si>
  <si>
    <t>ファンダングル</t>
  </si>
  <si>
    <t>ブイアスカ</t>
  </si>
  <si>
    <t>フィーユ</t>
  </si>
  <si>
    <t>フィーリングトーン</t>
  </si>
  <si>
    <t>フィールグリュック</t>
  </si>
  <si>
    <t>フィールザファン</t>
  </si>
  <si>
    <t>フィールドボニータ</t>
  </si>
  <si>
    <t>フィールマイハート</t>
  </si>
  <si>
    <t>フィエラメンテ</t>
  </si>
  <si>
    <t>フィジークルーズ</t>
  </si>
  <si>
    <t>フィドラー</t>
  </si>
  <si>
    <t>フィバリッシュ</t>
  </si>
  <si>
    <t>フィヨルドクルーズ</t>
  </si>
  <si>
    <t>フィリアレギス</t>
  </si>
  <si>
    <t>フィリグリー</t>
  </si>
  <si>
    <t>フィンランディア</t>
  </si>
  <si>
    <t>ブーケトウショウ</t>
  </si>
  <si>
    <t>ブーケドレーヌ</t>
  </si>
  <si>
    <t>ブーケフレグランス</t>
  </si>
  <si>
    <t>ブーティー</t>
  </si>
  <si>
    <t>プードルデコール</t>
  </si>
  <si>
    <t>フウレイカ</t>
  </si>
  <si>
    <t>フェアノータム</t>
  </si>
  <si>
    <t>フェアリーダンス</t>
  </si>
  <si>
    <t>フェアリーバニヤン</t>
  </si>
  <si>
    <t>フェアリーブレス</t>
  </si>
  <si>
    <t>フェアリーベル</t>
  </si>
  <si>
    <t>フェアリーレイ</t>
  </si>
  <si>
    <t>フェアリーワルツ</t>
  </si>
  <si>
    <t>フェートデュヴァン</t>
  </si>
  <si>
    <t>フェールクークー</t>
  </si>
  <si>
    <t>フェザースティッチ</t>
  </si>
  <si>
    <t>フェスタデルドンナ</t>
  </si>
  <si>
    <t>フェスティヴキティ</t>
  </si>
  <si>
    <t>フェスティバル</t>
  </si>
  <si>
    <t>フェスティブシャン</t>
  </si>
  <si>
    <t>フェステロマーネ</t>
  </si>
  <si>
    <t>ブエナビスタ</t>
  </si>
  <si>
    <t>フェバリットソング</t>
  </si>
  <si>
    <t>フェミニンガール</t>
  </si>
  <si>
    <t>フェリーク</t>
  </si>
  <si>
    <t>フェリサティー</t>
  </si>
  <si>
    <t>フェリシア</t>
  </si>
  <si>
    <t>フェリス</t>
  </si>
  <si>
    <t>フェリスタス</t>
  </si>
  <si>
    <t>フェルナンディーナ</t>
  </si>
  <si>
    <t>フェルミオン</t>
  </si>
  <si>
    <t>フェルメールブルー</t>
  </si>
  <si>
    <t>フェレット</t>
  </si>
  <si>
    <t>フェンスイ</t>
  </si>
  <si>
    <t>フォーチュンワード</t>
  </si>
  <si>
    <t>フォーティエース</t>
  </si>
  <si>
    <t>フォービート</t>
  </si>
  <si>
    <t>フォーマルハウト</t>
  </si>
  <si>
    <t>フォーミー</t>
  </si>
  <si>
    <t>フォーモサアピール</t>
  </si>
  <si>
    <t>フォールメドウ</t>
  </si>
  <si>
    <t>フォクシーレッグス</t>
  </si>
  <si>
    <t>フォトジェニー</t>
  </si>
  <si>
    <t>フォルクスオーパー</t>
  </si>
  <si>
    <t>フォルクローレ</t>
  </si>
  <si>
    <t>フォルテピアノ</t>
  </si>
  <si>
    <t>フォレノワール</t>
  </si>
  <si>
    <t>フクウマ</t>
  </si>
  <si>
    <t>フクウンラブスター</t>
  </si>
  <si>
    <t>フクシア</t>
  </si>
  <si>
    <t>フサイチエアデール</t>
  </si>
  <si>
    <t>フサイチジェット</t>
  </si>
  <si>
    <t>フサイチシルヴィ</t>
  </si>
  <si>
    <t>フサイチパンドラ</t>
  </si>
  <si>
    <t>フサイチミニヨン</t>
  </si>
  <si>
    <t>フサイチリニモ</t>
  </si>
  <si>
    <t>フジキラメキ</t>
  </si>
  <si>
    <t>フジチャン</t>
  </si>
  <si>
    <t>フジドリーム</t>
  </si>
  <si>
    <t>フジヤマビジン</t>
  </si>
  <si>
    <t>プジュリ</t>
  </si>
  <si>
    <t>プチノワール</t>
  </si>
  <si>
    <t>プティプランセス</t>
  </si>
  <si>
    <t>フミノアマゾン</t>
  </si>
  <si>
    <t>フミノオリヒメ</t>
  </si>
  <si>
    <t>プモ</t>
  </si>
  <si>
    <t>フューチャーセイル</t>
  </si>
  <si>
    <t>フューチャサンデー</t>
  </si>
  <si>
    <t>フューチャローザ</t>
  </si>
  <si>
    <t>フラーテイシャスミス</t>
  </si>
  <si>
    <t>ブライアンオークス</t>
  </si>
  <si>
    <t>ブライアンズビット</t>
  </si>
  <si>
    <t>ブライズメイト</t>
  </si>
  <si>
    <t>ブライダルソング</t>
  </si>
  <si>
    <t>ブライダルブーケ</t>
  </si>
  <si>
    <t>ブライダルベール</t>
  </si>
  <si>
    <t>ブライティアガール</t>
  </si>
  <si>
    <t>ブライティアターフ</t>
  </si>
  <si>
    <t>ブライティアダンス</t>
  </si>
  <si>
    <t>ブライティアバジー</t>
  </si>
  <si>
    <t>ブライティアパルス</t>
  </si>
  <si>
    <t>ブライトキャップ</t>
  </si>
  <si>
    <t>フライトステージ</t>
  </si>
  <si>
    <t>ブライトメッセージ</t>
  </si>
  <si>
    <t>プライムアクトレス</t>
  </si>
  <si>
    <t>プライムウィッシュ</t>
  </si>
  <si>
    <t>プライムナンバー</t>
  </si>
  <si>
    <t>フライングバルーン</t>
  </si>
  <si>
    <t>フライングメリッサ</t>
  </si>
  <si>
    <t>プラウドスペル</t>
  </si>
  <si>
    <t>プラウドビューティー</t>
  </si>
  <si>
    <t>ブラウブリッツ</t>
  </si>
  <si>
    <t>フラウラ</t>
  </si>
  <si>
    <t>ブラウンシャイン</t>
  </si>
  <si>
    <t>フラゴリーネ</t>
  </si>
  <si>
    <t>ブラジリアンビューティ</t>
  </si>
  <si>
    <t>ブラストスイフト</t>
  </si>
  <si>
    <t>プラセンティア</t>
  </si>
  <si>
    <t>プラチナアリュール</t>
  </si>
  <si>
    <t>プラチナム</t>
  </si>
  <si>
    <t>プラチナレイン</t>
  </si>
  <si>
    <t>プラッキーエリーナ</t>
  </si>
  <si>
    <t>ブラッキーピサ</t>
  </si>
  <si>
    <t>ブラックアテナ</t>
  </si>
  <si>
    <t>ブラックエンブレム</t>
  </si>
  <si>
    <t>ブラックジョーク</t>
  </si>
  <si>
    <t>ブラックビスケット</t>
  </si>
  <si>
    <t>フラッテローザ</t>
  </si>
  <si>
    <t>フラッパーウィング</t>
  </si>
  <si>
    <t>フラニーフロイド</t>
  </si>
  <si>
    <t>プラネットワールド</t>
  </si>
  <si>
    <t>ブラボージャングル</t>
  </si>
  <si>
    <t>ブラボーデイジー</t>
  </si>
  <si>
    <t>フラライン</t>
  </si>
  <si>
    <t>プラリネ</t>
  </si>
  <si>
    <t>フラワーウィンド</t>
  </si>
  <si>
    <t>フラワーガイア</t>
  </si>
  <si>
    <t>フラワーサークル</t>
  </si>
  <si>
    <t>フラワーチャンプ</t>
  </si>
  <si>
    <t>フラワーパス</t>
  </si>
  <si>
    <t>フラワーヒメ</t>
  </si>
  <si>
    <t>プランサー</t>
  </si>
  <si>
    <t>ブランシェール</t>
  </si>
  <si>
    <t>ブランジェリーナ</t>
  </si>
  <si>
    <t>ブランシュネージュ</t>
  </si>
  <si>
    <t>プランシングレディ</t>
  </si>
  <si>
    <t>プラントオジジアン</t>
  </si>
  <si>
    <t>ブランフィル</t>
  </si>
  <si>
    <t>フリーヴァケイション</t>
  </si>
  <si>
    <t>ブリージーウッズ</t>
  </si>
  <si>
    <t>プリーズドスマイル</t>
  </si>
  <si>
    <t>フリーダムガール</t>
  </si>
  <si>
    <t>フリーティングスピリット</t>
  </si>
  <si>
    <t>フリードリームズ</t>
  </si>
  <si>
    <t>ブリーボーンズ</t>
  </si>
  <si>
    <t>プリームス</t>
  </si>
  <si>
    <t>プリエミネンス</t>
  </si>
  <si>
    <t>プリオバーン</t>
  </si>
  <si>
    <t>ブリクセン</t>
  </si>
  <si>
    <t>プリスティン</t>
  </si>
  <si>
    <t>ブリズデロートンヌ</t>
  </si>
  <si>
    <t>プリッシーブリッチーズ</t>
  </si>
  <si>
    <t>フリップフロップ</t>
  </si>
  <si>
    <t>プリティアクィーン</t>
  </si>
  <si>
    <t>プリティーサンサン</t>
  </si>
  <si>
    <t>プリティーメアー</t>
  </si>
  <si>
    <t>プリティガール</t>
  </si>
  <si>
    <t>プリティカポレイ</t>
  </si>
  <si>
    <t>プリティカリーナ</t>
  </si>
  <si>
    <t>プリティキャサリン</t>
  </si>
  <si>
    <t>プリティゴールド</t>
  </si>
  <si>
    <t>プリティタヤス</t>
  </si>
  <si>
    <t>プリティプリンセス</t>
  </si>
  <si>
    <t>プリティホワイト</t>
  </si>
  <si>
    <t>プリティメイズ</t>
  </si>
  <si>
    <t>ブリトン</t>
  </si>
  <si>
    <t>プリマビスティー</t>
  </si>
  <si>
    <t>プリモエナジー</t>
  </si>
  <si>
    <t>プリモカラーズ</t>
  </si>
  <si>
    <t>プリモスペシャル</t>
  </si>
  <si>
    <t>プリモレディ</t>
  </si>
  <si>
    <t>プリモローズ</t>
  </si>
  <si>
    <t>ブリリアントクラン</t>
  </si>
  <si>
    <t>ブリリアントスター</t>
  </si>
  <si>
    <t>ブリリアントロビン</t>
  </si>
  <si>
    <t>ブリリン</t>
  </si>
  <si>
    <t>プリリンモンロー</t>
  </si>
  <si>
    <t>プリンシプルレディ</t>
  </si>
  <si>
    <t>プリンセスイブ</t>
  </si>
  <si>
    <t>プリンセスキナウ</t>
  </si>
  <si>
    <t>プリンセスゴーラン</t>
  </si>
  <si>
    <t>プリンセスゴールド</t>
  </si>
  <si>
    <t>プリンセススズカ</t>
  </si>
  <si>
    <t>プリンセスティアラ</t>
  </si>
  <si>
    <t>プリンセスドルチェ</t>
  </si>
  <si>
    <t>プリンセスネージュ</t>
  </si>
  <si>
    <t>キョウワスプレンダ</t>
  </si>
  <si>
    <t>プリンセスメイク</t>
  </si>
  <si>
    <t>プリンセスルーシー</t>
  </si>
  <si>
    <t>ブルーオアシス</t>
  </si>
  <si>
    <t>ブルーダヌーブ</t>
  </si>
  <si>
    <t>ブルーハピネス</t>
  </si>
  <si>
    <t>ブルーフェアプレー</t>
  </si>
  <si>
    <t>プルーフオブラヴ</t>
  </si>
  <si>
    <t>ブルーブルチャンネ</t>
  </si>
  <si>
    <t>ブルーポラリス</t>
  </si>
  <si>
    <t>ブルーミングアレー</t>
  </si>
  <si>
    <t>ブルーミングガール</t>
  </si>
  <si>
    <t>ブルーミンバー</t>
  </si>
  <si>
    <t>ブルームインハート</t>
  </si>
  <si>
    <t>プルームリジェール</t>
  </si>
  <si>
    <t>ブルーメンブラット</t>
  </si>
  <si>
    <t>ブルーモーメント</t>
  </si>
  <si>
    <t>フルーリー</t>
  </si>
  <si>
    <t>ブルーリッジリバー</t>
  </si>
  <si>
    <t>ブルーレイ</t>
  </si>
  <si>
    <t>ブルーレインボウ</t>
  </si>
  <si>
    <t>プルピットレディ</t>
  </si>
  <si>
    <t>プルマージュ</t>
  </si>
  <si>
    <t>プルメリアチャーム</t>
  </si>
  <si>
    <t>プレイガール</t>
  </si>
  <si>
    <t>プレイサイレンス</t>
  </si>
  <si>
    <t>プレイズザミラクル</t>
  </si>
  <si>
    <t>プレイフォーノビー</t>
  </si>
  <si>
    <t>フレイミングスカイ2</t>
  </si>
  <si>
    <t>プレイリーウインド</t>
  </si>
  <si>
    <t>フレグラントガール</t>
  </si>
  <si>
    <t>プレザンサプライズ</t>
  </si>
  <si>
    <t>プレサンティール</t>
  </si>
  <si>
    <t>プレザントケイプ</t>
  </si>
  <si>
    <t>プレザントブリーズ</t>
  </si>
  <si>
    <t>プレシャスキャット</t>
  </si>
  <si>
    <t>プレシャスライフ</t>
  </si>
  <si>
    <t>プレシャスライン</t>
  </si>
  <si>
    <t>プレシャスラバー</t>
  </si>
  <si>
    <t>プレセペ</t>
  </si>
  <si>
    <t>プレゼンスウーマン</t>
  </si>
  <si>
    <t>フレッシュドール</t>
  </si>
  <si>
    <t>フレッチャロッサ</t>
  </si>
  <si>
    <t>プレッピー</t>
  </si>
  <si>
    <t>プレミアクロス</t>
  </si>
  <si>
    <t>プレミアムキャノン</t>
  </si>
  <si>
    <t>プレラット</t>
  </si>
  <si>
    <t>プレリアル</t>
  </si>
  <si>
    <t>フレンズ</t>
  </si>
  <si>
    <t>ブレンダ</t>
  </si>
  <si>
    <t>フレンチサマー</t>
  </si>
  <si>
    <t>フレンチトウショウ</t>
  </si>
  <si>
    <t>フレンチドール</t>
  </si>
  <si>
    <t>フレンチバージン</t>
  </si>
  <si>
    <t>フレンチボウ</t>
  </si>
  <si>
    <t>フレンドリーマナー</t>
  </si>
  <si>
    <t>フレンドリーレイズ</t>
  </si>
  <si>
    <t>プロヴァンス</t>
  </si>
  <si>
    <t>フローズンムーン</t>
  </si>
  <si>
    <t>ブロードアピール</t>
  </si>
  <si>
    <t>ブロードチョイス</t>
  </si>
  <si>
    <t>ブロードピーク</t>
  </si>
  <si>
    <t>フローラルカーヴ</t>
  </si>
  <si>
    <t>フローラルホール</t>
  </si>
  <si>
    <t>フローリストライフ</t>
  </si>
  <si>
    <t>フローレンスガール</t>
  </si>
  <si>
    <t>ブロッサムレーン</t>
  </si>
  <si>
    <t>プロテクトジアース</t>
  </si>
  <si>
    <t>プロフェシーライツ</t>
  </si>
  <si>
    <t>プロポーズギフト</t>
  </si>
  <si>
    <t>プロミスウェル</t>
  </si>
  <si>
    <t>プロミストスパーク</t>
  </si>
  <si>
    <t>プロミネント</t>
  </si>
  <si>
    <t>フロムスクラッチ</t>
  </si>
  <si>
    <t>プロラタ</t>
  </si>
  <si>
    <t>ブロンコーネ</t>
  </si>
  <si>
    <t>フロントアクセス</t>
  </si>
  <si>
    <t>フロントタック</t>
  </si>
  <si>
    <t>ブロンドヒロイン</t>
  </si>
  <si>
    <t>プンタステラ</t>
  </si>
  <si>
    <t>ベアフットレディ</t>
  </si>
  <si>
    <t>ベアフルート</t>
  </si>
  <si>
    <t>ペイデュソレイユ</t>
  </si>
  <si>
    <t>ベイトゥベイ</t>
  </si>
  <si>
    <t>ペイドリン</t>
  </si>
  <si>
    <t>ペイトンドーロ</t>
  </si>
  <si>
    <t>ヘイハニー</t>
  </si>
  <si>
    <t>ペイルローズ</t>
  </si>
  <si>
    <t>ヘイローマジック</t>
  </si>
  <si>
    <t>ヘヴンリーヴォイス</t>
  </si>
  <si>
    <t>ヘヴンリーカラーズ</t>
  </si>
  <si>
    <t>ヘヴンリークルーズ</t>
  </si>
  <si>
    <t>ペガサスゴールド</t>
  </si>
  <si>
    <t>ベジポタ</t>
  </si>
  <si>
    <t>ベストオブチャンス</t>
  </si>
  <si>
    <t>ベストオブミー</t>
  </si>
  <si>
    <t>ベストクルーズ</t>
  </si>
  <si>
    <t>ベストタッセルド</t>
  </si>
  <si>
    <t>ベストファッション</t>
  </si>
  <si>
    <t>ベストフューチャー</t>
  </si>
  <si>
    <t>ベストマテリアル</t>
  </si>
  <si>
    <t>ベストミニオン</t>
  </si>
  <si>
    <t>ベストロケーション</t>
  </si>
  <si>
    <t>ペディクラリス</t>
  </si>
  <si>
    <t>ペニーウエイト</t>
  </si>
  <si>
    <t>ペニーブラック</t>
  </si>
  <si>
    <t>ペニーレーン</t>
  </si>
  <si>
    <t>ベネチアンテンズ</t>
  </si>
  <si>
    <t>ベネディーレ</t>
  </si>
  <si>
    <t>ベネラ</t>
  </si>
  <si>
    <t>ベネンシアドール</t>
  </si>
  <si>
    <t>ヘバラー</t>
  </si>
  <si>
    <t>ペプチドガーネット</t>
  </si>
  <si>
    <t>ペプチドネオパレス</t>
  </si>
  <si>
    <t>ペプチドヒノトリ</t>
  </si>
  <si>
    <t>ペプチドプレシャス</t>
  </si>
  <si>
    <t>ペプチドモアー</t>
  </si>
  <si>
    <t>ベラドーラ2</t>
  </si>
  <si>
    <t>ベラトリックス</t>
  </si>
  <si>
    <t>ベラドンナジュリア</t>
  </si>
  <si>
    <t>ベラプラティナ</t>
  </si>
  <si>
    <t>ベラミロード</t>
  </si>
  <si>
    <t>ベラルーナ</t>
  </si>
  <si>
    <t>ベリーキュート</t>
  </si>
  <si>
    <t>ペリウィンクル</t>
  </si>
  <si>
    <t>ヘリオポーズ</t>
  </si>
  <si>
    <t>ヘリテージゴールド</t>
  </si>
  <si>
    <t>ペリドット</t>
  </si>
  <si>
    <t>ペルヴィアンリリー</t>
  </si>
  <si>
    <t>ベルグチケット</t>
  </si>
  <si>
    <t>ベルグラーノ</t>
  </si>
  <si>
    <t>ベルクラシック</t>
  </si>
  <si>
    <t>ペルサントクリール</t>
  </si>
  <si>
    <t>ベルシエロ</t>
  </si>
  <si>
    <t>ヘルスウォール</t>
  </si>
  <si>
    <t>ペルセクション</t>
  </si>
  <si>
    <t>ペルセンプレ</t>
  </si>
  <si>
    <t>ベルナール</t>
  </si>
  <si>
    <t>ベルファム</t>
  </si>
  <si>
    <t>ベルフィーチャー</t>
  </si>
  <si>
    <t>ベルベットイーグル</t>
  </si>
  <si>
    <t>ベルベティーン</t>
  </si>
  <si>
    <t>ベルミュール</t>
  </si>
  <si>
    <t>ベルモンタージュ</t>
  </si>
  <si>
    <t>ベルモントアダマス</t>
  </si>
  <si>
    <t>ベルモントキーラ</t>
  </si>
  <si>
    <t>ベルモントデーンズ</t>
  </si>
  <si>
    <t>ベルモントノーヴァ</t>
  </si>
  <si>
    <t>ベルモントピノコ</t>
  </si>
  <si>
    <t>ベルモントヤマユリ</t>
  </si>
  <si>
    <t>ベルモントリボン</t>
  </si>
  <si>
    <t>ベルモントレーヌ</t>
  </si>
  <si>
    <t>ペルルフィーヌ</t>
  </si>
  <si>
    <t>ペルレストラーダ</t>
  </si>
  <si>
    <t>ベレッツァ</t>
  </si>
  <si>
    <t>ベロニカ</t>
  </si>
  <si>
    <t>ペンタルビー</t>
  </si>
  <si>
    <t>ペンテシレイア</t>
  </si>
  <si>
    <t>ヘンメイレン</t>
  </si>
  <si>
    <t>ホイップクリーム</t>
  </si>
  <si>
    <t>ホウショウアマネ</t>
  </si>
  <si>
    <t>ホウショウループ</t>
  </si>
  <si>
    <t>ホウヨウターニング</t>
  </si>
  <si>
    <t>ホウライサンデー</t>
  </si>
  <si>
    <t>ホウライビクトリア</t>
  </si>
  <si>
    <t>ホエールシャーク</t>
  </si>
  <si>
    <t>ポーカーアリス</t>
  </si>
  <si>
    <t>ホーカーハリケーン</t>
  </si>
  <si>
    <t>ボーシュヴァル</t>
  </si>
  <si>
    <t>ポーズ</t>
  </si>
  <si>
    <t>ボーテビューティ</t>
  </si>
  <si>
    <t>ポートドラルーン</t>
  </si>
  <si>
    <t>ボーナラテルツァ</t>
  </si>
  <si>
    <t>ホープフルドリーム</t>
  </si>
  <si>
    <t>ホーマンシュテルン</t>
  </si>
  <si>
    <t>ホーマンソレイユ</t>
  </si>
  <si>
    <t>ホーマンピクシー</t>
  </si>
  <si>
    <t>ホーマンフリップ</t>
  </si>
  <si>
    <t>ホームフロムオズ</t>
  </si>
  <si>
    <t>ポーラーシェーン</t>
  </si>
  <si>
    <t>ポールポジション2</t>
  </si>
  <si>
    <t>ボールルーム</t>
  </si>
  <si>
    <t>ポーレン</t>
  </si>
  <si>
    <t>ボーンザスカイ</t>
  </si>
  <si>
    <t>ホクセーメジャー</t>
  </si>
  <si>
    <t>ホクセツクィーン</t>
  </si>
  <si>
    <t>ホクセツダンス</t>
  </si>
  <si>
    <t>ポジショントーク</t>
  </si>
  <si>
    <t>ポジションリミット</t>
  </si>
  <si>
    <t>ホシニイノリヲ</t>
  </si>
  <si>
    <t>ホシノアテナ</t>
  </si>
  <si>
    <t>ホシノテンビー</t>
  </si>
  <si>
    <t>ボストンパール</t>
  </si>
  <si>
    <t>ホッコーマスタング</t>
  </si>
  <si>
    <t>ホッコーユニバース</t>
  </si>
  <si>
    <t>ホッジポッジ</t>
  </si>
  <si>
    <t>ホッテストチケット</t>
  </si>
  <si>
    <t>ポットアカデミー</t>
  </si>
  <si>
    <t>ホットスウェル</t>
  </si>
  <si>
    <t>ホットチャチャ</t>
  </si>
  <si>
    <t>ホットファッション</t>
  </si>
  <si>
    <t>ポッドフェアリー</t>
  </si>
  <si>
    <t>ホットフレイバー</t>
  </si>
  <si>
    <t>ホットマンボ</t>
  </si>
  <si>
    <t>ホットレッグス</t>
  </si>
  <si>
    <t>ポップアイコン</t>
  </si>
  <si>
    <t>ポップコーンジャズ</t>
  </si>
  <si>
    <t>ポップチャート</t>
  </si>
  <si>
    <t>ボディラブ</t>
  </si>
  <si>
    <t>ポニーガール</t>
  </si>
  <si>
    <t>ポポチャン</t>
  </si>
  <si>
    <t>ホマレエイカン</t>
  </si>
  <si>
    <t>ボムガール</t>
  </si>
  <si>
    <t>ボムシェル</t>
  </si>
  <si>
    <t>ポラリス</t>
  </si>
  <si>
    <t>ホリデイインミラノ</t>
  </si>
  <si>
    <t>ホリデイオンアイス</t>
  </si>
  <si>
    <t>ホリデイスクリーン</t>
  </si>
  <si>
    <t>ホリノティアラ</t>
  </si>
  <si>
    <t>ホリノマドンナ</t>
  </si>
  <si>
    <t>ポリリズム</t>
  </si>
  <si>
    <t>ポルカマズルカ</t>
  </si>
  <si>
    <t>ボルドグザグ</t>
  </si>
  <si>
    <t>ボルボレッタ</t>
  </si>
  <si>
    <t>ポレモス</t>
  </si>
  <si>
    <t>ポロンナルワ</t>
  </si>
  <si>
    <t>ホワイトクルーザー</t>
  </si>
  <si>
    <t>ホワイトデイズ</t>
  </si>
  <si>
    <t>ホワイトピクシイ</t>
  </si>
  <si>
    <t>ホワイトペッパー</t>
  </si>
  <si>
    <t>ホワイトポイント</t>
  </si>
  <si>
    <t>ホワイトミーティア</t>
  </si>
  <si>
    <t>ボンキュッボン</t>
  </si>
  <si>
    <t>ボンジュールカレン</t>
  </si>
  <si>
    <t>ポンテディリアルト</t>
  </si>
  <si>
    <t>ポントマイコ</t>
  </si>
  <si>
    <t>ボンナターレ</t>
  </si>
  <si>
    <t>ボンビバン</t>
  </si>
  <si>
    <t>マーキーアトラクション</t>
  </si>
  <si>
    <t>マージナルグラマー</t>
  </si>
  <si>
    <t>マーティンスリープ</t>
  </si>
  <si>
    <t>マーベラスビジン</t>
  </si>
  <si>
    <t>マーベラスロマン</t>
  </si>
  <si>
    <t>マイアタックレディ</t>
  </si>
  <si>
    <t>マイイブキ</t>
  </si>
  <si>
    <t>マイカ</t>
  </si>
  <si>
    <t>マイキャンディー</t>
  </si>
  <si>
    <t>マイグッドネス</t>
  </si>
  <si>
    <t>マイジェン</t>
  </si>
  <si>
    <t>マイスイートベス</t>
  </si>
  <si>
    <t>マイスイートホーム</t>
  </si>
  <si>
    <t>マイダイナマイト</t>
  </si>
  <si>
    <t>マイディアガビー</t>
  </si>
  <si>
    <t>マイディアソング</t>
  </si>
  <si>
    <t>マイティースルー</t>
  </si>
  <si>
    <t>マイティーダンサー</t>
  </si>
  <si>
    <t>マイディスカバリー</t>
  </si>
  <si>
    <t>マイネアラベスク</t>
  </si>
  <si>
    <t>マイネアンティーク</t>
  </si>
  <si>
    <t>マイネイサベル</t>
  </si>
  <si>
    <t>マイネイディール</t>
  </si>
  <si>
    <t>マイネインティマ</t>
  </si>
  <si>
    <t>マイネヴォヤージ</t>
  </si>
  <si>
    <t>マイネカトレア</t>
  </si>
  <si>
    <t>マイネカプリース</t>
  </si>
  <si>
    <t>マイネカンナ</t>
  </si>
  <si>
    <t>マイネキャスリーン</t>
  </si>
  <si>
    <t>マイネクイーン</t>
  </si>
  <si>
    <t>マイネサンサン</t>
  </si>
  <si>
    <t>マイネジャンヌ</t>
  </si>
  <si>
    <t>マイネジュリエッタ</t>
  </si>
  <si>
    <t>マイネソシオ</t>
  </si>
  <si>
    <t>マイネソルシエール</t>
  </si>
  <si>
    <t>マイネチリペッパー</t>
  </si>
  <si>
    <t>マイネデセール</t>
  </si>
  <si>
    <t>マイネトップレディ</t>
  </si>
  <si>
    <t>マイネヌーヴェル</t>
  </si>
  <si>
    <t>マイネノエル</t>
  </si>
  <si>
    <t>マイネノーブレス</t>
  </si>
  <si>
    <t>マイネパトリシア</t>
  </si>
  <si>
    <t>マイネフェニーチェ</t>
  </si>
  <si>
    <t>マイネフェリックス</t>
  </si>
  <si>
    <t>マイネフォクシー</t>
  </si>
  <si>
    <t>マイネベクルックス</t>
  </si>
  <si>
    <t>マイネペンタグラム</t>
  </si>
  <si>
    <t>マイネマキアージュ</t>
  </si>
  <si>
    <t>マイネマスカレード</t>
  </si>
  <si>
    <t>マイネマリアンヌ</t>
  </si>
  <si>
    <t>マイネランデブー</t>
  </si>
  <si>
    <t>マイネルーチェ</t>
  </si>
  <si>
    <t>マイネレーツェル</t>
  </si>
  <si>
    <t>マイネレーヌ</t>
  </si>
  <si>
    <t>マイネローレライ</t>
  </si>
  <si>
    <t>マイハマアムール</t>
  </si>
  <si>
    <t>マイビビアーヌ</t>
  </si>
  <si>
    <t>マイベストスター</t>
  </si>
  <si>
    <t>マイホープ</t>
  </si>
  <si>
    <t>マイユクール</t>
  </si>
  <si>
    <t>マイラヴユアラヴ</t>
  </si>
  <si>
    <t>マウンテンウーマン</t>
  </si>
  <si>
    <t>マウンテンミステリー</t>
  </si>
  <si>
    <t>マカロンドナンシー</t>
  </si>
  <si>
    <t>マキシマムジョイ</t>
  </si>
  <si>
    <t>マキシムガロー</t>
  </si>
  <si>
    <t>マキシムパラダイス</t>
  </si>
  <si>
    <t>マキノスペシャル</t>
  </si>
  <si>
    <t>マキノルーチェ</t>
  </si>
  <si>
    <t>マキハタスリリング</t>
  </si>
  <si>
    <t>マキハタターキー</t>
  </si>
  <si>
    <t>マクシマール</t>
  </si>
  <si>
    <t>マグノリア</t>
  </si>
  <si>
    <t>マクリス</t>
  </si>
  <si>
    <t>マコトキンラン</t>
  </si>
  <si>
    <t>マコトスパルビエロ</t>
  </si>
  <si>
    <t>マコトサンパギータ</t>
  </si>
  <si>
    <t>マコトジョワイユー</t>
  </si>
  <si>
    <t>マコトスズラン</t>
  </si>
  <si>
    <t>マザーウェル</t>
  </si>
  <si>
    <t>マザーズウィッシュ</t>
  </si>
  <si>
    <t>マザーロード</t>
  </si>
  <si>
    <t>マザイ</t>
  </si>
  <si>
    <t>マサカーネ</t>
  </si>
  <si>
    <t>マサノミネルバ</t>
  </si>
  <si>
    <t>マジェスティックブライト</t>
  </si>
  <si>
    <t>マジカルシェイプ</t>
  </si>
  <si>
    <t>マジックダンサー</t>
  </si>
  <si>
    <t>マジックビクトリア</t>
  </si>
  <si>
    <t>マジックポーション2</t>
  </si>
  <si>
    <t>マシュール</t>
  </si>
  <si>
    <t>マジュスキュール</t>
  </si>
  <si>
    <t>マスイデア</t>
  </si>
  <si>
    <t>マスクオフ</t>
  </si>
  <si>
    <t>マスコットダイヤ</t>
  </si>
  <si>
    <t>マスターウィンド</t>
  </si>
  <si>
    <t>マスターギラティナ</t>
  </si>
  <si>
    <t>マスターコーク</t>
  </si>
  <si>
    <t>マスターセイレーン</t>
  </si>
  <si>
    <t>マストゥドウ</t>
  </si>
  <si>
    <t>マストシーストップ</t>
  </si>
  <si>
    <t>マターラミツル</t>
  </si>
  <si>
    <t>マダムブランシェ</t>
  </si>
  <si>
    <t>マダムルコント</t>
  </si>
  <si>
    <t>マチカネアオイ</t>
  </si>
  <si>
    <t>マチカネセキガハラ</t>
  </si>
  <si>
    <t>マチカネセンヒメ</t>
  </si>
  <si>
    <t>マチカネハナサソウ</t>
  </si>
  <si>
    <t>マチカネハヤテ</t>
  </si>
  <si>
    <t>マチカネヒザクラ</t>
  </si>
  <si>
    <t>マチカネホホエミ</t>
  </si>
  <si>
    <t>マッキーアリエス</t>
  </si>
  <si>
    <t>マッキーマドンナ</t>
  </si>
  <si>
    <t>マックスイマージュ</t>
  </si>
  <si>
    <t>マックススカラ</t>
  </si>
  <si>
    <t>マッシュレイヤー</t>
  </si>
  <si>
    <t>マッジョーレ</t>
  </si>
  <si>
    <t>マッチザピース</t>
  </si>
  <si>
    <t>マツリダシルヴィ</t>
  </si>
  <si>
    <t>マツリダワルツ</t>
  </si>
  <si>
    <t>マテリアライズ</t>
  </si>
  <si>
    <t>マテルナ</t>
  </si>
  <si>
    <t>マトゥラー</t>
  </si>
  <si>
    <t>マトゥリアルカ</t>
  </si>
  <si>
    <t>マドモアゼルアン</t>
  </si>
  <si>
    <t>マドモアゼルシッシ</t>
  </si>
  <si>
    <t>マドモアゼルドパリ</t>
  </si>
  <si>
    <t>マドモアゼルノン</t>
  </si>
  <si>
    <t>マドリガルスコア</t>
  </si>
  <si>
    <t>マニエリスム</t>
  </si>
  <si>
    <t>マネーキャントバイミーラヴ</t>
  </si>
  <si>
    <t>マネーペニー</t>
  </si>
  <si>
    <t>マノアラニ</t>
  </si>
  <si>
    <t>マハーバーラタ</t>
  </si>
  <si>
    <t>マハービスタ</t>
  </si>
  <si>
    <t>ママズディッシュ</t>
  </si>
  <si>
    <t>ママラヴスマンボ</t>
  </si>
  <si>
    <t>マミモナ</t>
  </si>
  <si>
    <t>マヤノカピオラニ</t>
  </si>
  <si>
    <t>マヤノソーナ</t>
  </si>
  <si>
    <t>マヤノフウカ</t>
  </si>
  <si>
    <t>マヤノプリヤ</t>
  </si>
  <si>
    <t>マヤノマヤ</t>
  </si>
  <si>
    <t>マヤノロシュニ</t>
  </si>
  <si>
    <t>マヤリッシュ</t>
  </si>
  <si>
    <t>マリア</t>
  </si>
  <si>
    <t>マリアージュ</t>
  </si>
  <si>
    <t>マリアベール</t>
  </si>
  <si>
    <t>マリアローザ</t>
  </si>
  <si>
    <t>マリアンヌカフェ</t>
  </si>
  <si>
    <t>マリーシャンタル</t>
  </si>
  <si>
    <t>マリエッタ</t>
  </si>
  <si>
    <t>マリブウィン</t>
  </si>
  <si>
    <t>マリブビーチ</t>
  </si>
  <si>
    <t>マルヴァーンスプリング</t>
  </si>
  <si>
    <t>マルカキャンディ</t>
  </si>
  <si>
    <t>マルカコマチ</t>
  </si>
  <si>
    <t>マルカサワヤカ</t>
  </si>
  <si>
    <t>マルカシャルダン</t>
  </si>
  <si>
    <t>マルカフレンドリー</t>
  </si>
  <si>
    <t>マルカフローリアン</t>
  </si>
  <si>
    <t>マルケサ</t>
  </si>
  <si>
    <t>マルサヒロイン</t>
  </si>
  <si>
    <t>マルターズオリジン</t>
  </si>
  <si>
    <t>マルターズガール</t>
  </si>
  <si>
    <t>マルターズクリス</t>
  </si>
  <si>
    <t>マルターズホビー</t>
  </si>
  <si>
    <t>マルタカチェリー</t>
  </si>
  <si>
    <t>マルティプライ</t>
  </si>
  <si>
    <t>マルティンスターク</t>
  </si>
  <si>
    <t>マルデデルマ</t>
  </si>
  <si>
    <t>マルハチメイフェア</t>
  </si>
  <si>
    <t>マルペンサ</t>
  </si>
  <si>
    <t>マルモセーラ</t>
  </si>
  <si>
    <t>マルモリバニー</t>
  </si>
  <si>
    <t>マルヨカレッジ</t>
  </si>
  <si>
    <t>マルヨシロワイン</t>
  </si>
  <si>
    <t>マルヨモザー</t>
  </si>
  <si>
    <t>マロノヴィーナス</t>
  </si>
  <si>
    <t>マンイーター</t>
  </si>
  <si>
    <t>マンデルーシュ</t>
  </si>
  <si>
    <t>マンノヴィクトリア</t>
  </si>
  <si>
    <t>マンハッタンセレブ</t>
  </si>
  <si>
    <t>マンハッタンフィズ</t>
  </si>
  <si>
    <t>マンボスルー</t>
  </si>
  <si>
    <t>ミアジョイア</t>
  </si>
  <si>
    <t>ミークレイチェル</t>
  </si>
  <si>
    <t>ミーナー</t>
  </si>
  <si>
    <t>ミオリチャン</t>
  </si>
  <si>
    <t>ミキティスター</t>
  </si>
  <si>
    <t>ミキノセレナーデ</t>
  </si>
  <si>
    <t>ミキノファンシー</t>
  </si>
  <si>
    <t>ミクロコスモス</t>
  </si>
  <si>
    <t>ミサトサンデー</t>
  </si>
  <si>
    <t>ミサトバレー</t>
  </si>
  <si>
    <t>ミサトペニー</t>
  </si>
  <si>
    <t>ミサノグリーン</t>
  </si>
  <si>
    <t>ミスアイーカメ</t>
  </si>
  <si>
    <t>ミスアドーラブル</t>
  </si>
  <si>
    <t>ミスアンコール</t>
  </si>
  <si>
    <t>ミスエーニョ</t>
  </si>
  <si>
    <t>ミスエマ</t>
  </si>
  <si>
    <t>ミスコマチ</t>
  </si>
  <si>
    <t>ミスサイベリア</t>
  </si>
  <si>
    <t>ミズサワスキヤネン</t>
  </si>
  <si>
    <t>ミスサンバレー</t>
  </si>
  <si>
    <t>ミスジョーカー</t>
  </si>
  <si>
    <t>ミスソヴリン</t>
  </si>
  <si>
    <t>ミスチバスペニー</t>
  </si>
  <si>
    <t>ミスチフ</t>
  </si>
  <si>
    <t>ミスティーク2</t>
  </si>
  <si>
    <t>ミスティーダンス</t>
  </si>
  <si>
    <t>ミスティコンクエスト</t>
  </si>
  <si>
    <t>ミスティックリップス</t>
  </si>
  <si>
    <t>ミスティックリバー</t>
  </si>
  <si>
    <t>ミスティローズ</t>
  </si>
  <si>
    <t>ミステリアスオーラ</t>
  </si>
  <si>
    <t>ミステリアスガール</t>
  </si>
  <si>
    <t>ミステリューズ</t>
  </si>
  <si>
    <t>ミストラスト</t>
  </si>
  <si>
    <t>ミストラルグリーン</t>
  </si>
  <si>
    <t>ミスパスカリ</t>
  </si>
  <si>
    <t>ミスヒテン</t>
  </si>
  <si>
    <t>ミスフーバフーバ</t>
  </si>
  <si>
    <t>ミスプロ</t>
  </si>
  <si>
    <t>ミスベルツリー</t>
  </si>
  <si>
    <t>ミスヨナ</t>
  </si>
  <si>
    <t>ミスラゴ</t>
  </si>
  <si>
    <t>ミスランタナ</t>
  </si>
  <si>
    <t>ミスリンディ</t>
  </si>
  <si>
    <t>ミセススノー</t>
  </si>
  <si>
    <t>ミゼリコルデ</t>
  </si>
  <si>
    <t>ミッキーオリーブ</t>
  </si>
  <si>
    <t>ミッキーハナコ</t>
  </si>
  <si>
    <t>ミッキーレモン</t>
  </si>
  <si>
    <t>ミッションヒルズ</t>
  </si>
  <si>
    <t>ミッドナイトソプラノ</t>
  </si>
  <si>
    <t>ミネルバサウンド</t>
  </si>
  <si>
    <t>ミネルバローズ</t>
  </si>
  <si>
    <t>ミミオブパラダイス</t>
  </si>
  <si>
    <t>ミメティコ</t>
  </si>
  <si>
    <t>ミヤギバスター</t>
  </si>
  <si>
    <t>ミヤコレッドローズ</t>
  </si>
  <si>
    <t>ミヤジニキータ</t>
  </si>
  <si>
    <t>ミヤビアルカディア</t>
  </si>
  <si>
    <t>ミヤビオウカ</t>
  </si>
  <si>
    <t>ミヤビキララ</t>
  </si>
  <si>
    <t>ミヤビグレイス</t>
  </si>
  <si>
    <t>ミヤビグローリー</t>
  </si>
  <si>
    <t>ミヤビハンター</t>
  </si>
  <si>
    <t>ミヤビリリー</t>
  </si>
  <si>
    <t>ミュージカルウェイ</t>
  </si>
  <si>
    <t>ミュージカルパレス</t>
  </si>
  <si>
    <t>ミューズダンス</t>
  </si>
  <si>
    <t>ミューズマジック</t>
  </si>
  <si>
    <t>ミュゲドボヌール</t>
  </si>
  <si>
    <t>ミライエ</t>
  </si>
  <si>
    <t>ミラキュラス</t>
  </si>
  <si>
    <t>ミラクルガール</t>
  </si>
  <si>
    <t>ミラクルキャンデー</t>
  </si>
  <si>
    <t>ミラクルセイリング</t>
  </si>
  <si>
    <t>ミラクルチャーム</t>
  </si>
  <si>
    <t>ミラクルファンタジ</t>
  </si>
  <si>
    <t>ミラクルフェイマス</t>
  </si>
  <si>
    <t>ミラクルフラッグ</t>
  </si>
  <si>
    <t>ミラクルプリンセス</t>
  </si>
  <si>
    <t>ミラクルベリー</t>
  </si>
  <si>
    <t>ミラクルレジェンド</t>
  </si>
  <si>
    <t>ミラクルワウ</t>
  </si>
  <si>
    <t>ミラグロレディ</t>
  </si>
  <si>
    <t>ミラノリッチ</t>
  </si>
  <si>
    <t>ミリアム</t>
  </si>
  <si>
    <t>ミリオンウィッシーズ</t>
  </si>
  <si>
    <t>ミリオンセラー</t>
  </si>
  <si>
    <t>ミルテ</t>
  </si>
  <si>
    <t>ミルトス</t>
  </si>
  <si>
    <t>ミルフィアタッチ</t>
  </si>
  <si>
    <t>ミルフォードスバル</t>
  </si>
  <si>
    <t>ミルリュユッテ</t>
  </si>
  <si>
    <t>ミレナリオ</t>
  </si>
  <si>
    <t>ミワノロマンス</t>
  </si>
  <si>
    <t>ムーランルージュ</t>
  </si>
  <si>
    <t>ムーンシンフォニー</t>
  </si>
  <si>
    <t>ムーンダンサー</t>
  </si>
  <si>
    <t>ムーンハウリング</t>
  </si>
  <si>
    <t>ムーンフェイズ</t>
  </si>
  <si>
    <t>ムーンライトソング</t>
  </si>
  <si>
    <t>ムーンライトダンス</t>
  </si>
  <si>
    <t>ムーンライトベイ</t>
  </si>
  <si>
    <t>ムゲン</t>
  </si>
  <si>
    <t>ムザヤダ</t>
  </si>
  <si>
    <t>ムスタパルタ</t>
  </si>
  <si>
    <t>メアリーズガーデン</t>
  </si>
  <si>
    <t>メアリーポート</t>
  </si>
  <si>
    <t>メイカ</t>
  </si>
  <si>
    <t>メイキアシー</t>
  </si>
  <si>
    <t>メイキングザヘヴン</t>
  </si>
  <si>
    <t>メイクデュース</t>
  </si>
  <si>
    <t>メイクハピネス</t>
  </si>
  <si>
    <t>メイクミーシャイン</t>
  </si>
  <si>
    <t>メイケイソフィア</t>
  </si>
  <si>
    <t>メイシャイン</t>
  </si>
  <si>
    <t>メイショウアモーレ</t>
  </si>
  <si>
    <t>メイショウアルペン</t>
  </si>
  <si>
    <t>メイショウアンデス</t>
  </si>
  <si>
    <t>メイショウオスカル</t>
  </si>
  <si>
    <t>メイショウカエデ</t>
  </si>
  <si>
    <t>メイショウカガリビ</t>
  </si>
  <si>
    <t>メイショウガザニア</t>
  </si>
  <si>
    <t>メイショウカレン</t>
  </si>
  <si>
    <t>メイショウガンツ</t>
  </si>
  <si>
    <t>メイショウキスゲ</t>
  </si>
  <si>
    <t>メイショウキトリ</t>
  </si>
  <si>
    <t>メイショウグレイス</t>
  </si>
  <si>
    <t>メイショウゴウヒメ</t>
  </si>
  <si>
    <t>メイショウコブシ</t>
  </si>
  <si>
    <t>メイショウサバト</t>
  </si>
  <si>
    <t>メイショウシオギリ</t>
  </si>
  <si>
    <t>メイショウスコール</t>
  </si>
  <si>
    <t>メイショウスズラン</t>
  </si>
  <si>
    <t>メイショウセイカ</t>
  </si>
  <si>
    <t>メイショウタイム</t>
  </si>
  <si>
    <t>メイショウチャンプ</t>
  </si>
  <si>
    <t>メイショウナゴン</t>
  </si>
  <si>
    <t>メイショウナナイロ</t>
  </si>
  <si>
    <t>メイショウナナボシ</t>
  </si>
  <si>
    <t>メイショウハイパス</t>
  </si>
  <si>
    <t>メイショウバレーヌ</t>
  </si>
  <si>
    <t>メイショウヒミコ</t>
  </si>
  <si>
    <t>メイショウピレネー</t>
  </si>
  <si>
    <t>メイショウフロリナ</t>
  </si>
  <si>
    <t>メイショウマンテン</t>
  </si>
  <si>
    <t>メイショウモーレン</t>
  </si>
  <si>
    <t>メイショウヤワラ</t>
  </si>
  <si>
    <t>メイショウランタナ</t>
  </si>
  <si>
    <t>メイショウワカツキ</t>
  </si>
  <si>
    <t>メイソヴリン</t>
  </si>
  <si>
    <t>メイデイローズ</t>
  </si>
  <si>
    <t>メイトリアーキー</t>
  </si>
  <si>
    <t>メイフラワー</t>
  </si>
  <si>
    <t>メイブリーズ</t>
  </si>
  <si>
    <t>メイプルウィリング</t>
  </si>
  <si>
    <t>メイプルキャンディ</t>
  </si>
  <si>
    <t>メイプルステージ</t>
  </si>
  <si>
    <t>メイマドンナ</t>
  </si>
  <si>
    <t>メイユール</t>
  </si>
  <si>
    <t>メイルストローム</t>
  </si>
  <si>
    <t>メイレディ</t>
  </si>
  <si>
    <t>メインダンス</t>
  </si>
  <si>
    <t>メインロージ</t>
  </si>
  <si>
    <t>メガフェリーチェ</t>
  </si>
  <si>
    <t>メカマハロ</t>
  </si>
  <si>
    <t>メギービー</t>
  </si>
  <si>
    <t>メグミロマンス</t>
  </si>
  <si>
    <t>メグリ</t>
  </si>
  <si>
    <t>メサイア</t>
  </si>
  <si>
    <t>メジャービクトリー</t>
  </si>
  <si>
    <t>メジャーフラガール</t>
  </si>
  <si>
    <t>メジロアニマート</t>
  </si>
  <si>
    <t>メジロアリエル</t>
  </si>
  <si>
    <t>メジロアリス</t>
  </si>
  <si>
    <t>メジロオードリー</t>
  </si>
  <si>
    <t>メジロクロユリ</t>
  </si>
  <si>
    <t>メジロコウミョウ</t>
  </si>
  <si>
    <t>メジロシャープ</t>
  </si>
  <si>
    <t>メジロスプレンダー</t>
  </si>
  <si>
    <t>メジロツボネ</t>
  </si>
  <si>
    <t>メジロドーベル</t>
  </si>
  <si>
    <t>メジロフランシス</t>
  </si>
  <si>
    <t>メジロマリアン</t>
  </si>
  <si>
    <t>メジロミシェル</t>
  </si>
  <si>
    <t>メジロミドウ</t>
  </si>
  <si>
    <t>メジロルバート</t>
  </si>
  <si>
    <t>メダリアダムール</t>
  </si>
  <si>
    <t>メディアウォーズ</t>
  </si>
  <si>
    <t>メテオロン</t>
  </si>
  <si>
    <t>メメキューティー</t>
  </si>
  <si>
    <t>メメビーナス</t>
  </si>
  <si>
    <t>メモリーキセキ</t>
  </si>
  <si>
    <t>メモリーキャップ</t>
  </si>
  <si>
    <t>メモリーソフィア</t>
  </si>
  <si>
    <t>メモリーパフィア</t>
  </si>
  <si>
    <t>メモリービジュアル</t>
  </si>
  <si>
    <t>メモリーロワジール</t>
  </si>
  <si>
    <t>メリュジーヌ</t>
  </si>
  <si>
    <t>メルヴェイユーズ</t>
  </si>
  <si>
    <t>メルセダリオ</t>
  </si>
  <si>
    <t>メルセンヌナンバー</t>
  </si>
  <si>
    <t>メロウメロディ</t>
  </si>
  <si>
    <t>メロークーミス</t>
  </si>
  <si>
    <t>メロディペリオット</t>
  </si>
  <si>
    <t>メンフィスガール</t>
  </si>
  <si>
    <t>メンブランツァ</t>
  </si>
  <si>
    <t>モアスマイル</t>
  </si>
  <si>
    <t>モアマイガール</t>
  </si>
  <si>
    <t>モエレカバーガール</t>
  </si>
  <si>
    <t>モエレゴールド</t>
  </si>
  <si>
    <t>モエレサンタマリア</t>
  </si>
  <si>
    <t>モエレヒストリー</t>
  </si>
  <si>
    <t>モエレピンクレディ</t>
  </si>
  <si>
    <t>モエレプロポーズ</t>
  </si>
  <si>
    <t>モエレメルシー</t>
  </si>
  <si>
    <t>モーガンズマンボ</t>
  </si>
  <si>
    <t>モーガンルフェイ</t>
  </si>
  <si>
    <t>モーディッシュ</t>
  </si>
  <si>
    <t>モープラ</t>
  </si>
  <si>
    <t>モカサンデー</t>
  </si>
  <si>
    <t>モガミヒメ</t>
  </si>
  <si>
    <t>モカモカ</t>
  </si>
  <si>
    <t>モケット</t>
  </si>
  <si>
    <t>モシーン</t>
  </si>
  <si>
    <t>モスカートローザ</t>
  </si>
  <si>
    <t>モスコーバーニング</t>
  </si>
  <si>
    <t>モストリマーカブル</t>
  </si>
  <si>
    <t>モテック</t>
  </si>
  <si>
    <t>モデルウォーク</t>
  </si>
  <si>
    <t>モノトーン</t>
  </si>
  <si>
    <t>モモチャン</t>
  </si>
  <si>
    <t>モリデンヴィーナス</t>
  </si>
  <si>
    <t>モルガナイト</t>
  </si>
  <si>
    <t>モルトフェリーチェ</t>
  </si>
  <si>
    <t>モルフェキイ</t>
  </si>
  <si>
    <t>モルフェスペシャル</t>
  </si>
  <si>
    <t>モルフェソングエル</t>
  </si>
  <si>
    <t>モンヴェール</t>
  </si>
  <si>
    <t>モンクール</t>
  </si>
  <si>
    <t>モンサンミシェル</t>
  </si>
  <si>
    <t>モンスーンウェディング</t>
  </si>
  <si>
    <t>モンターニュドール</t>
  </si>
  <si>
    <t>モントレーストリート</t>
  </si>
  <si>
    <t>モントレゾール</t>
  </si>
  <si>
    <t>モンピュア</t>
  </si>
  <si>
    <t>モンプティクール</t>
  </si>
  <si>
    <t>モンルージュ</t>
  </si>
  <si>
    <t>ヤマイチシキブ</t>
  </si>
  <si>
    <t>ヤマイチジャスミン</t>
  </si>
  <si>
    <t>ヤマカツアンナ</t>
  </si>
  <si>
    <t>ヤマカツオーキッド</t>
  </si>
  <si>
    <t>ヤマカツカトリーヌ</t>
  </si>
  <si>
    <t>ヤマカツジャスミン</t>
  </si>
  <si>
    <t>ヤマカツセイレーン</t>
  </si>
  <si>
    <t>ヤマカツマヤリス</t>
  </si>
  <si>
    <t>ヤマカツマリリン</t>
  </si>
  <si>
    <t>ヤマサラグランジュ</t>
  </si>
  <si>
    <t>ヤマシロギク</t>
  </si>
  <si>
    <t>ヤマトナデシコ2</t>
  </si>
  <si>
    <t>ヤマトマリオン</t>
  </si>
  <si>
    <t>ヤマニンアリエル</t>
  </si>
  <si>
    <t>ヤマニンエリプス</t>
  </si>
  <si>
    <t>ヤマニンカルフール</t>
  </si>
  <si>
    <t>ヤマニンギモーヴ</t>
  </si>
  <si>
    <t>ヤマニングルノイユ</t>
  </si>
  <si>
    <t>ヤマニングロワール</t>
  </si>
  <si>
    <t>ヤマニンシュクル</t>
  </si>
  <si>
    <t>ヤマニンスフィアー</t>
  </si>
  <si>
    <t>ヤマニンスプラウト</t>
  </si>
  <si>
    <t>ヤマニンパピオネ</t>
  </si>
  <si>
    <t>ヤマニンパラダイス</t>
  </si>
  <si>
    <t>ヤマニンパンテール</t>
  </si>
  <si>
    <t>ヤマニンファセット</t>
  </si>
  <si>
    <t>ヤマニンファビュル</t>
  </si>
  <si>
    <t>ヤマニンプロローグ</t>
  </si>
  <si>
    <t>ヤマニンマドレーヌ</t>
  </si>
  <si>
    <t>ヤマニンメルベイユ</t>
  </si>
  <si>
    <t>ヤマニンラレーヌ</t>
  </si>
  <si>
    <t>ヤマニンリップル</t>
  </si>
  <si>
    <t>ヤマノアイリー</t>
  </si>
  <si>
    <t>ヤマノサッシュ</t>
  </si>
  <si>
    <t>ヤマノテンジン</t>
  </si>
  <si>
    <t>ヤマノボンディール</t>
  </si>
  <si>
    <t>ヤマノラヴ</t>
  </si>
  <si>
    <t>ヤヨイコマチ</t>
  </si>
  <si>
    <t>ヤンゲストリーター</t>
  </si>
  <si>
    <t>ユアカラー</t>
  </si>
  <si>
    <t>ユーアーマイン</t>
  </si>
  <si>
    <t>ユウキフジサン</t>
  </si>
  <si>
    <t>ユークロニア</t>
  </si>
  <si>
    <t>ユウコウエース</t>
  </si>
  <si>
    <t>ユウサンポリッシュ</t>
  </si>
  <si>
    <t>ユースティティア</t>
  </si>
  <si>
    <t>ユーワゼフィルス</t>
  </si>
  <si>
    <t>ユーワパンドラ</t>
  </si>
  <si>
    <t>ユキチャン</t>
  </si>
  <si>
    <t>ユキノヴィーナス</t>
  </si>
  <si>
    <t>ユキノセリーヌ</t>
  </si>
  <si>
    <t>ユキノチャンプ</t>
  </si>
  <si>
    <t>ユキノマーガレット</t>
  </si>
  <si>
    <t>ユキノマーメイド</t>
  </si>
  <si>
    <t>ユキノマイ</t>
  </si>
  <si>
    <t>ユキノレイコ</t>
  </si>
  <si>
    <t>ユキノレッシャ</t>
  </si>
  <si>
    <t>ユニバーサル</t>
  </si>
  <si>
    <t>ユノマニッシュ</t>
  </si>
  <si>
    <t>ユメザンマイ</t>
  </si>
  <si>
    <t>ユメノアトサキ</t>
  </si>
  <si>
    <t>ユメノハコブネ</t>
  </si>
  <si>
    <t>ユリオプスデイジー</t>
  </si>
  <si>
    <t>ユリカチャン</t>
  </si>
  <si>
    <t>ヨウヨウ</t>
  </si>
  <si>
    <t>ヨシサプライズ</t>
  </si>
  <si>
    <t>ヨドノスマイル</t>
  </si>
  <si>
    <t>ラードロチェキラ</t>
  </si>
  <si>
    <t>ライアンシャーク</t>
  </si>
  <si>
    <t>ライヴリーデイズ</t>
  </si>
  <si>
    <t>ライサ</t>
  </si>
  <si>
    <t>ライジングクロス</t>
  </si>
  <si>
    <t>ライツェント</t>
  </si>
  <si>
    <t>ライトレール</t>
  </si>
  <si>
    <t>ライフフォーセール</t>
  </si>
  <si>
    <t>ライフブリーズ</t>
  </si>
  <si>
    <t>ライブリーチューン</t>
  </si>
  <si>
    <t>ライムライト</t>
  </si>
  <si>
    <t>ライムライト2</t>
  </si>
  <si>
    <t>ライラックスアンドレース</t>
  </si>
  <si>
    <t>ライラックノカオリ</t>
  </si>
  <si>
    <t>ライラプス</t>
  </si>
  <si>
    <t>ラインキャメロン</t>
  </si>
  <si>
    <t>ラインジェシカ</t>
  </si>
  <si>
    <t>ラヴァーズテーラー</t>
  </si>
  <si>
    <t>ラヴァーズレーン</t>
  </si>
  <si>
    <t>ラヴァリーズーム</t>
  </si>
  <si>
    <t>ラヴアンドバブルズ</t>
  </si>
  <si>
    <t>ラヴィアンフルール</t>
  </si>
  <si>
    <t>ラヴィングサンデー</t>
  </si>
  <si>
    <t>ラヴインザダーク</t>
  </si>
  <si>
    <t>ラヴゴッデス</t>
  </si>
  <si>
    <t>ラヴズオンリーミー</t>
  </si>
  <si>
    <t>ラヴソースウィート</t>
  </si>
  <si>
    <t>ラヴソレイユ</t>
  </si>
  <si>
    <t>ラヴビーム</t>
  </si>
  <si>
    <t>ラヴフルーヴ</t>
  </si>
  <si>
    <t>ラヴリージョウ</t>
  </si>
  <si>
    <t>ラカ</t>
  </si>
  <si>
    <t>ラガーリンリン</t>
  </si>
  <si>
    <t>ラグジャリー</t>
  </si>
  <si>
    <t>ラクスクライン</t>
  </si>
  <si>
    <t>ラクテウスオルビス</t>
  </si>
  <si>
    <t>ラサンバ</t>
  </si>
  <si>
    <t>ラスティックフレイム</t>
  </si>
  <si>
    <t>ラスティングソング</t>
  </si>
  <si>
    <t>ラストアロー</t>
  </si>
  <si>
    <t>ラストグルーヴ</t>
  </si>
  <si>
    <t>ラストミリオン</t>
  </si>
  <si>
    <t>ラストメッセージ</t>
  </si>
  <si>
    <t>ラストワルツ</t>
  </si>
  <si>
    <t>ラズベリータイム</t>
  </si>
  <si>
    <t>ラスリーズ</t>
  </si>
  <si>
    <t>ラタフィア</t>
  </si>
  <si>
    <t>ラタンバスケット</t>
  </si>
  <si>
    <t>ラッキービクトリー</t>
  </si>
  <si>
    <t>ラッキーレディ</t>
  </si>
  <si>
    <t>ラッシュウインド</t>
  </si>
  <si>
    <t>ラッシュライフ</t>
  </si>
  <si>
    <t>ラッドルチェンド</t>
  </si>
  <si>
    <t>ラテアート</t>
  </si>
  <si>
    <t>ラティエラ</t>
  </si>
  <si>
    <t>ラトーナ</t>
  </si>
  <si>
    <t>ラトーヌインパクト</t>
  </si>
  <si>
    <t>ラトーヌサンライズ</t>
  </si>
  <si>
    <t>ラトーヌタキオン</t>
  </si>
  <si>
    <t>ラドラーダ</t>
  </si>
  <si>
    <t>ラドルチェ</t>
  </si>
  <si>
    <t>ラナンキュラス</t>
  </si>
  <si>
    <t>ラパヌイ</t>
  </si>
  <si>
    <t>ラバヤデール</t>
  </si>
  <si>
    <t>ラバンディエーラ</t>
  </si>
  <si>
    <t>ラピーダシャリナ</t>
  </si>
  <si>
    <t>ラビングトスカーナ</t>
  </si>
  <si>
    <t>ラフアウェイ</t>
  </si>
  <si>
    <t>ラファダリ</t>
  </si>
  <si>
    <t>ラフアップ</t>
  </si>
  <si>
    <t>ラフィカ</t>
  </si>
  <si>
    <t>ラブイズカヌマ</t>
  </si>
  <si>
    <t>ラブイズミラクル</t>
  </si>
  <si>
    <t>ラフィントレイル</t>
  </si>
  <si>
    <t>ラブーム</t>
  </si>
  <si>
    <t>ラブエーヤン</t>
  </si>
  <si>
    <t>ラフェクレール</t>
  </si>
  <si>
    <t>ラフォルジュルネ</t>
  </si>
  <si>
    <t>ラブグランデー</t>
  </si>
  <si>
    <t>ラブシービル</t>
  </si>
  <si>
    <t>ラプターセイハート</t>
  </si>
  <si>
    <t>ラブディラン</t>
  </si>
  <si>
    <t>ラブハート</t>
  </si>
  <si>
    <t>ラブハミング</t>
  </si>
  <si>
    <t>ラブフール</t>
  </si>
  <si>
    <t>ラブフォーエバー</t>
  </si>
  <si>
    <t>ラブミーダン</t>
  </si>
  <si>
    <t>ラブミーチャン</t>
  </si>
  <si>
    <t>ラブリーカランコエ</t>
  </si>
  <si>
    <t>ラブリークレセント</t>
  </si>
  <si>
    <t>ラブリイステラ</t>
  </si>
  <si>
    <t>ラブリーバローズ</t>
  </si>
  <si>
    <t>ラプリマステラ</t>
  </si>
  <si>
    <t>ラブルビー</t>
  </si>
  <si>
    <t>ラブレインボー</t>
  </si>
  <si>
    <t>ラベ</t>
  </si>
  <si>
    <t>ラベンダーカラー</t>
  </si>
  <si>
    <t>ラム</t>
  </si>
  <si>
    <t>ラメール</t>
  </si>
  <si>
    <t>ラメント</t>
  </si>
  <si>
    <t>ラヤーリドバイ</t>
  </si>
  <si>
    <t>ララア</t>
  </si>
  <si>
    <t>ラリズ</t>
  </si>
  <si>
    <t>ラルガヴィータ</t>
  </si>
  <si>
    <t>ラルケット</t>
  </si>
  <si>
    <t>ラルナデミエル</t>
  </si>
  <si>
    <t>ラロキューン</t>
  </si>
  <si>
    <t>ランウェイスナップ</t>
  </si>
  <si>
    <t>ランダムトーク</t>
  </si>
  <si>
    <t>ランデブー</t>
  </si>
  <si>
    <t>ラントゥザリード</t>
  </si>
  <si>
    <t>ランフォーイット</t>
  </si>
  <si>
    <t>リアクションレート</t>
  </si>
  <si>
    <t>リアライズカレボ</t>
  </si>
  <si>
    <t>リアライズナラック</t>
  </si>
  <si>
    <t>リアリーラヴユー</t>
  </si>
  <si>
    <t>リアリサトリス</t>
  </si>
  <si>
    <t>リアルアーネスト</t>
  </si>
  <si>
    <t>リアルナンバー</t>
  </si>
  <si>
    <t>リアルメンテ</t>
  </si>
  <si>
    <t>リーガルアミューズ</t>
  </si>
  <si>
    <t>リーグルメアリー</t>
  </si>
  <si>
    <t>リーサムフリーク</t>
  </si>
  <si>
    <t>リーサルヒート</t>
  </si>
  <si>
    <t>リードスキー</t>
  </si>
  <si>
    <t>リードハイシ</t>
  </si>
  <si>
    <t>リーピングキャット</t>
  </si>
  <si>
    <t>リーフ</t>
  </si>
  <si>
    <t>リーフィーウッド</t>
  </si>
  <si>
    <t>リープオブフェイス</t>
  </si>
  <si>
    <t>リーベストラウム</t>
  </si>
  <si>
    <t>リヴァプール</t>
  </si>
  <si>
    <t>リヴァリーガーデン</t>
  </si>
  <si>
    <t>リヴァリーン</t>
  </si>
  <si>
    <t>リヴィアローズ</t>
  </si>
  <si>
    <t>リエートフィーネ</t>
  </si>
  <si>
    <t>リキアイノキセキ</t>
  </si>
  <si>
    <t>リキオリンピア</t>
  </si>
  <si>
    <t>リキサンキャロル</t>
  </si>
  <si>
    <t>リキサンセレブ</t>
  </si>
  <si>
    <t>リキサンピュアティ</t>
  </si>
  <si>
    <t>リサイトアチャーム</t>
  </si>
  <si>
    <t>リシア</t>
  </si>
  <si>
    <t>リスティアエーデル</t>
  </si>
  <si>
    <t>リスティアエナー</t>
  </si>
  <si>
    <t>リズムオブザレイン</t>
  </si>
  <si>
    <t>リタンオブハピネス</t>
  </si>
  <si>
    <t>リチュアリスト</t>
  </si>
  <si>
    <t>リッカエスケープ</t>
  </si>
  <si>
    <t>リッカロイヤル</t>
  </si>
  <si>
    <t>リッカビクトリー</t>
  </si>
  <si>
    <t>リッカバクシンオ</t>
  </si>
  <si>
    <t>リッスン</t>
  </si>
  <si>
    <t>リッチエモーション</t>
  </si>
  <si>
    <t>リッチダンサー</t>
  </si>
  <si>
    <t>リップスポイズン</t>
  </si>
  <si>
    <t>リップル</t>
  </si>
  <si>
    <t>リップルスメイド</t>
  </si>
  <si>
    <t>リトゥルスター</t>
  </si>
  <si>
    <t>リトミックダンス</t>
  </si>
  <si>
    <t>リトルアマポーラ</t>
  </si>
  <si>
    <t>リトルジュリエット</t>
  </si>
  <si>
    <t>リトルジュン</t>
  </si>
  <si>
    <t>リトルダーリン</t>
  </si>
  <si>
    <t>リトルチュチュ</t>
  </si>
  <si>
    <t>リトルディッパー</t>
  </si>
  <si>
    <t>リトルブレッシング</t>
  </si>
  <si>
    <t>リトルマーメード</t>
  </si>
  <si>
    <t>リトルラブソング</t>
  </si>
  <si>
    <t>リトルリスキー</t>
  </si>
  <si>
    <t>リネンステージ</t>
  </si>
  <si>
    <t>リハーサル</t>
  </si>
  <si>
    <t>リバティープリント</t>
  </si>
  <si>
    <t>リバティーベル</t>
  </si>
  <si>
    <t>リバラン</t>
  </si>
  <si>
    <t>リビアーモ</t>
  </si>
  <si>
    <t>リヒター</t>
  </si>
  <si>
    <t>リビングプルーフ</t>
  </si>
  <si>
    <t>リプルマーク</t>
  </si>
  <si>
    <t>リブレット</t>
  </si>
  <si>
    <t>リボルトレイダー</t>
  </si>
  <si>
    <t>リボンアート</t>
  </si>
  <si>
    <t>リミックスアルバム</t>
  </si>
  <si>
    <t>リミッターブレイク</t>
  </si>
  <si>
    <t>リメレンス</t>
  </si>
  <si>
    <t>リモンチェッロ</t>
  </si>
  <si>
    <t>リュウメイ</t>
  </si>
  <si>
    <t>リュクス</t>
  </si>
  <si>
    <t>リュヌドール</t>
  </si>
  <si>
    <t>リラコルレオーネ</t>
  </si>
  <si>
    <t>リリアーレ</t>
  </si>
  <si>
    <t>リリアンタイム</t>
  </si>
  <si>
    <t>リリーオブザヴァレー</t>
  </si>
  <si>
    <t>リリーポンド</t>
  </si>
  <si>
    <t>リリサイド</t>
  </si>
  <si>
    <t>リルティングソング</t>
  </si>
  <si>
    <t>リワードエンプレス</t>
  </si>
  <si>
    <t>リワードプディング</t>
  </si>
  <si>
    <t>リワードリメーン</t>
  </si>
  <si>
    <t>リワードルシアン</t>
  </si>
  <si>
    <t>リンガスアクトレス</t>
  </si>
  <si>
    <t>リンガスローレル</t>
  </si>
  <si>
    <t>リンガフランカ</t>
  </si>
  <si>
    <t>リングジアラーム</t>
  </si>
  <si>
    <t>リンクシェーマ</t>
  </si>
  <si>
    <t>リングレット</t>
  </si>
  <si>
    <t>リンターバル</t>
  </si>
  <si>
    <t>リンダムーン</t>
  </si>
  <si>
    <t>リントス</t>
  </si>
  <si>
    <t>ルアシェイア</t>
  </si>
  <si>
    <t>ルアス</t>
  </si>
  <si>
    <t>ルイーズ</t>
  </si>
  <si>
    <t>ルヴィロンザ</t>
  </si>
  <si>
    <t>ルーシーショー</t>
  </si>
  <si>
    <t>ルージュ</t>
  </si>
  <si>
    <t>ルージュクール</t>
  </si>
  <si>
    <t>ルージュバンブー</t>
  </si>
  <si>
    <t>ルージュマジック</t>
  </si>
  <si>
    <t>ルーチェデルソーレ</t>
  </si>
  <si>
    <t>ルーベラ</t>
  </si>
  <si>
    <t>ルーマードダイヤ</t>
  </si>
  <si>
    <t>ルサビ</t>
  </si>
  <si>
    <t>ルシュクル</t>
  </si>
  <si>
    <t>ルシルク</t>
  </si>
  <si>
    <t>ルスナイオブカラー</t>
  </si>
  <si>
    <t>ルスナイクリスティ</t>
  </si>
  <si>
    <t>ルスナイサンバ</t>
  </si>
  <si>
    <t>ルッキングアップ</t>
  </si>
  <si>
    <t>ルックアミリオン</t>
  </si>
  <si>
    <t>ルドラ</t>
  </si>
  <si>
    <t>ルナーコロナ</t>
  </si>
  <si>
    <t>ルナクィーン</t>
  </si>
  <si>
    <t>ルナジェーナ</t>
  </si>
  <si>
    <t>ルナリア</t>
  </si>
  <si>
    <t>ルナレガーロ</t>
  </si>
  <si>
    <t>ルネッサンスファウンド</t>
  </si>
  <si>
    <t>ルビーレジェンド</t>
  </si>
  <si>
    <t>ルピナスレイク</t>
  </si>
  <si>
    <t>ルミアージュ</t>
  </si>
  <si>
    <t>ルミエールブーケ</t>
  </si>
  <si>
    <t>ルミノハレブタイ</t>
  </si>
  <si>
    <t>ルリイロノチキュウ</t>
  </si>
  <si>
    <t>ルリビタキ</t>
  </si>
  <si>
    <t>ルルパンブルー</t>
  </si>
  <si>
    <t>レアクラシック</t>
  </si>
  <si>
    <t>レアシルウィア</t>
  </si>
  <si>
    <t>レアリサール</t>
  </si>
  <si>
    <t>レイオブライト</t>
  </si>
  <si>
    <t>レイジーリヴァー</t>
  </si>
  <si>
    <t>レイジングロマンス</t>
  </si>
  <si>
    <t>レイズアトウショウ</t>
  </si>
  <si>
    <t>レイズユアグラス</t>
  </si>
  <si>
    <t>レイテッド</t>
  </si>
  <si>
    <t>レイナウッド</t>
  </si>
  <si>
    <t>レイナカスターニャ</t>
  </si>
  <si>
    <t>レイナクーバ</t>
  </si>
  <si>
    <t>レイナソフィア</t>
  </si>
  <si>
    <t>レイナデアブリル</t>
  </si>
  <si>
    <t>レイナレイナ</t>
  </si>
  <si>
    <t>レイナワルツ</t>
  </si>
  <si>
    <t>レイビスティー</t>
  </si>
  <si>
    <t>レイラニ</t>
  </si>
  <si>
    <t>レインオアシャイン</t>
  </si>
  <si>
    <t>レインボーダリア</t>
  </si>
  <si>
    <t>レインボーハート</t>
  </si>
  <si>
    <t>レインボーマグナム</t>
  </si>
  <si>
    <t>レヴェトン</t>
  </si>
  <si>
    <t>レーヴドアクトレス</t>
  </si>
  <si>
    <t>レーヴドゲラン</t>
  </si>
  <si>
    <t>レーヴドスカー</t>
  </si>
  <si>
    <t>レーヴドフィユ</t>
  </si>
  <si>
    <t>レークサイドカフェ</t>
  </si>
  <si>
    <t>レースウィング</t>
  </si>
  <si>
    <t>レースドール</t>
  </si>
  <si>
    <t>レースパイロット</t>
  </si>
  <si>
    <t>レオソレイユ</t>
  </si>
  <si>
    <t>レギンレイヴ</t>
  </si>
  <si>
    <t>レジェンドトレイル</t>
  </si>
  <si>
    <t>レジェンドブルー</t>
  </si>
  <si>
    <t>レジネッタ</t>
  </si>
  <si>
    <t>レジュールダムール</t>
  </si>
  <si>
    <t>レスタンノール</t>
  </si>
  <si>
    <t>レストレスハート</t>
  </si>
  <si>
    <t>レゾリューション</t>
  </si>
  <si>
    <t>レツィーナ</t>
  </si>
  <si>
    <t>レックスレイノス</t>
  </si>
  <si>
    <t>レッドアゲート</t>
  </si>
  <si>
    <t>レッドアンジェリカ</t>
  </si>
  <si>
    <t>レットイットスノー</t>
  </si>
  <si>
    <t>レッドヴァージン</t>
  </si>
  <si>
    <t>レッドエルザ</t>
  </si>
  <si>
    <t>レッドグラス</t>
  </si>
  <si>
    <t>レッドクレオパトラ</t>
  </si>
  <si>
    <t>レッドシャトル</t>
  </si>
  <si>
    <t>レッドシャンデル</t>
  </si>
  <si>
    <t>レッドストリング</t>
  </si>
  <si>
    <t>レッドスピリッツ</t>
  </si>
  <si>
    <t>レッドスレッド</t>
  </si>
  <si>
    <t>レッドターキー</t>
  </si>
  <si>
    <t>レッドディザイア</t>
  </si>
  <si>
    <t>レッドデセーオ</t>
  </si>
  <si>
    <t>レッドハート</t>
  </si>
  <si>
    <t>レッドハイヒール</t>
  </si>
  <si>
    <t>レッドバラード</t>
  </si>
  <si>
    <t>レッドファンタジア</t>
  </si>
  <si>
    <t>レッドフィオーレ</t>
  </si>
  <si>
    <t>レッドプラネット</t>
  </si>
  <si>
    <t>レッドベルフィーユ</t>
  </si>
  <si>
    <t>レッドボナンザ</t>
  </si>
  <si>
    <t>レッドマーキュリー</t>
  </si>
  <si>
    <t>レッドメデューサ</t>
  </si>
  <si>
    <t>レッドリップス</t>
  </si>
  <si>
    <t>レッドルンバ</t>
  </si>
  <si>
    <t>レディアドバンス</t>
  </si>
  <si>
    <t>レディアマポーラ</t>
  </si>
  <si>
    <t>レディアモーレ</t>
  </si>
  <si>
    <t>レディアルバローザ</t>
  </si>
  <si>
    <t>レディークライスト</t>
  </si>
  <si>
    <t>レディーダービー</t>
  </si>
  <si>
    <t>レディーノパンチ</t>
  </si>
  <si>
    <t>レディービスティー</t>
  </si>
  <si>
    <t>レディーメグネイト</t>
  </si>
  <si>
    <t>レディーロックフォード</t>
  </si>
  <si>
    <t>レディイン</t>
  </si>
  <si>
    <t>レディインラヴ</t>
  </si>
  <si>
    <t>レディカーニバル</t>
  </si>
  <si>
    <t>レディクローリス</t>
  </si>
  <si>
    <t>レディジェーン</t>
  </si>
  <si>
    <t>レディシャツィ</t>
  </si>
  <si>
    <t>レディジョアン</t>
  </si>
  <si>
    <t>レディスウィフト</t>
  </si>
  <si>
    <t>レディスキッパー</t>
  </si>
  <si>
    <t>レディストレイツ</t>
  </si>
  <si>
    <t>レディセラヴィ</t>
  </si>
  <si>
    <t>レティセントガール</t>
  </si>
  <si>
    <t>レディチャーム</t>
  </si>
  <si>
    <t>レディナデシコ</t>
  </si>
  <si>
    <t>レディバラード</t>
  </si>
  <si>
    <t>レディピアレス</t>
  </si>
  <si>
    <t>レディマールボロ</t>
  </si>
  <si>
    <t>レディラック</t>
  </si>
  <si>
    <t>レディルージュ</t>
  </si>
  <si>
    <t>レディワシントン</t>
  </si>
  <si>
    <t>レナリッチ</t>
  </si>
  <si>
    <t>レフィナーダ</t>
  </si>
  <si>
    <t>レモンキャンディー</t>
  </si>
  <si>
    <t>レリックレーヌ</t>
  </si>
  <si>
    <t>レリッシュザソート</t>
  </si>
  <si>
    <t>レンドフェリーチェ</t>
  </si>
  <si>
    <t>ロイヤルインパクト</t>
  </si>
  <si>
    <t>ロイヤルエイボン</t>
  </si>
  <si>
    <t>ロイヤルガラ</t>
  </si>
  <si>
    <t>ロイヤルシフォン</t>
  </si>
  <si>
    <t>ロイヤルタバスコ</t>
  </si>
  <si>
    <t>ロイヤルネックレス</t>
  </si>
  <si>
    <t>ロイヤルマリー</t>
  </si>
  <si>
    <t>ロイヤルリネージ</t>
  </si>
  <si>
    <t>ローカス</t>
  </si>
  <si>
    <t>ローザフィオーレ</t>
  </si>
  <si>
    <t>ローザブランカ</t>
  </si>
  <si>
    <t>ローザミスティカ</t>
  </si>
  <si>
    <t>ローザレーヌ</t>
  </si>
  <si>
    <t>ロージーチャーム</t>
  </si>
  <si>
    <t>ローズアダージョ</t>
  </si>
  <si>
    <t>ローズウッド</t>
  </si>
  <si>
    <t>ローズエンジェル</t>
  </si>
  <si>
    <t>ローズオットー</t>
  </si>
  <si>
    <t>ローズカーニバル</t>
  </si>
  <si>
    <t>ローズシティ</t>
  </si>
  <si>
    <t>ローズジプシー</t>
  </si>
  <si>
    <t>ローズドサハラ</t>
  </si>
  <si>
    <t>ローズバド</t>
  </si>
  <si>
    <t>ローズヘイロー</t>
  </si>
  <si>
    <t>ローズロック</t>
  </si>
  <si>
    <t>ロードクロサイト</t>
  </si>
  <si>
    <t>ローマンエンプレス</t>
  </si>
  <si>
    <t>ローマンクィーン</t>
  </si>
  <si>
    <t>ローランウィスパー</t>
  </si>
  <si>
    <t>ローレルアイ</t>
  </si>
  <si>
    <t>ローレルヴェロッサ</t>
  </si>
  <si>
    <t>ローレルセレナーデ</t>
  </si>
  <si>
    <t>ローレルデフィー</t>
  </si>
  <si>
    <t>ロキロキ</t>
  </si>
  <si>
    <t>ロクマリア</t>
  </si>
  <si>
    <t>ロケットスタート</t>
  </si>
  <si>
    <t>ロサガリカ</t>
  </si>
  <si>
    <t>ルースリンド</t>
  </si>
  <si>
    <t>ロジカルクィーン</t>
  </si>
  <si>
    <t>ロジヒット</t>
  </si>
  <si>
    <t>ロジフェローズ</t>
  </si>
  <si>
    <t>ロシャーニ</t>
  </si>
  <si>
    <t>ロスヴィータ</t>
  </si>
  <si>
    <t>ロスグラシアレス</t>
  </si>
  <si>
    <t>ロゼシャンパーニュ</t>
  </si>
  <si>
    <t>ロゼットネビュラ</t>
  </si>
  <si>
    <t>ロゼトウショウ</t>
  </si>
  <si>
    <t>ロッキーダンサー</t>
  </si>
  <si>
    <t>ロックオブサリサ</t>
  </si>
  <si>
    <t>ロックドクトリン</t>
  </si>
  <si>
    <t>ロックフェアレディ</t>
  </si>
  <si>
    <t>ロックフォーティ</t>
  </si>
  <si>
    <t>ロッシェノワール</t>
  </si>
  <si>
    <t>ロッソペーガゾ</t>
  </si>
  <si>
    <t>ロッタ</t>
  </si>
  <si>
    <t>ロバーブ</t>
  </si>
  <si>
    <t>ロビングショット</t>
  </si>
  <si>
    <t>ロフティーエイム</t>
  </si>
  <si>
    <t>ロベルタ</t>
  </si>
  <si>
    <t>ロマンシエール</t>
  </si>
  <si>
    <t>ロマンスアンダルザ</t>
  </si>
  <si>
    <t>ロマンスオーラ</t>
  </si>
  <si>
    <t>ロマンスリップ</t>
  </si>
  <si>
    <t>ロマンロード</t>
  </si>
  <si>
    <t>ロリーフォードリー</t>
  </si>
  <si>
    <t>ロリポップガール</t>
  </si>
  <si>
    <t>ロンギングエリー</t>
  </si>
  <si>
    <t>ロングモニー</t>
  </si>
  <si>
    <t>ロングモニュメント</t>
  </si>
  <si>
    <t>ロンドインディ</t>
  </si>
  <si>
    <t>ロンドンブリッジ</t>
  </si>
  <si>
    <t>ワードパワー</t>
  </si>
  <si>
    <t>ワールドリープレジャー</t>
  </si>
  <si>
    <t>ワールドレデー</t>
  </si>
  <si>
    <t>ワイエスタッチ</t>
  </si>
  <si>
    <t>ワイエスハクサン</t>
  </si>
  <si>
    <t>ワイエムサチ</t>
  </si>
  <si>
    <t>ワイオラ</t>
  </si>
  <si>
    <t>ワイキキブリーズ</t>
  </si>
  <si>
    <t>ワイキューブ</t>
  </si>
  <si>
    <t>ワイズトウショウ</t>
  </si>
  <si>
    <t>ワイドサファイア</t>
  </si>
  <si>
    <t>ワイドロータス</t>
  </si>
  <si>
    <t>ワイドロスメルタ</t>
  </si>
  <si>
    <t>ワイメア</t>
  </si>
  <si>
    <t>ワイメアビーチ</t>
  </si>
  <si>
    <t>ワイルドアフリカ</t>
  </si>
  <si>
    <t>ワイルドゲッツ</t>
  </si>
  <si>
    <t>ワイルドココ</t>
  </si>
  <si>
    <t>ワイルドサヴァンナ</t>
  </si>
  <si>
    <t>ワイルドシンガー</t>
  </si>
  <si>
    <t>ワイルドポポ</t>
  </si>
  <si>
    <t>ワイングラス</t>
  </si>
  <si>
    <t>ワカオカミ</t>
  </si>
  <si>
    <t>ワカサイティング</t>
  </si>
  <si>
    <t>ワキノバクシン</t>
  </si>
  <si>
    <t>ワシリーサ</t>
  </si>
  <si>
    <t>ワシントンザクラ</t>
  </si>
  <si>
    <t>ワスレナグサ</t>
  </si>
  <si>
    <t>ワタシノデバン</t>
  </si>
  <si>
    <t>ワタリラッシュ</t>
  </si>
  <si>
    <t>ワディラム</t>
  </si>
  <si>
    <t>ワナダンス</t>
  </si>
  <si>
    <t>ワナビーザベスト</t>
  </si>
  <si>
    <t>ワルツオブキャット</t>
  </si>
  <si>
    <t>ワンサイドゲーム</t>
  </si>
  <si>
    <t>ワンダーグラス</t>
  </si>
  <si>
    <t>ワンダースマイル</t>
  </si>
  <si>
    <t>ワンダーノンブーレ</t>
  </si>
  <si>
    <t>ワンダーバーサトル</t>
  </si>
  <si>
    <t>ワンダーフウラン</t>
  </si>
  <si>
    <t>ワンダープリマ</t>
  </si>
  <si>
    <t>ワンダープリンセス</t>
  </si>
  <si>
    <t>ワンダーマッスル</t>
  </si>
  <si>
    <t>ワンダフルスイート</t>
  </si>
  <si>
    <t>ワンダフルムーン</t>
  </si>
  <si>
    <t>ワンメイク</t>
  </si>
  <si>
    <t>ワンモアグリッター</t>
  </si>
  <si>
    <t>ワンモアミイチュー</t>
  </si>
  <si>
    <t>Chatterati</t>
  </si>
  <si>
    <t>Rose Trail</t>
  </si>
  <si>
    <t>That's Hot</t>
  </si>
  <si>
    <t>フレイミングクリフス</t>
  </si>
  <si>
    <t>Azeema</t>
  </si>
  <si>
    <t>ラックビーアレディトゥナイト</t>
  </si>
  <si>
    <t>Morning Line</t>
  </si>
  <si>
    <t>Screen Star</t>
  </si>
  <si>
    <t>インネートグレイス</t>
  </si>
  <si>
    <t>ジェニサ</t>
  </si>
  <si>
    <t>Danish Delight</t>
  </si>
  <si>
    <t>Kara's Match Point</t>
  </si>
  <si>
    <t>Salt Rose</t>
  </si>
  <si>
    <t>Zegna</t>
  </si>
  <si>
    <t>Overvalued</t>
  </si>
  <si>
    <t>War Tigress</t>
  </si>
  <si>
    <t>ハリケーンフラッグ</t>
  </si>
  <si>
    <t>Caterwaul</t>
  </si>
  <si>
    <t>Perivale</t>
  </si>
  <si>
    <t>Rose Law</t>
  </si>
  <si>
    <t>Rythmic</t>
  </si>
  <si>
    <t>You've Got It</t>
  </si>
  <si>
    <t>Night Visit</t>
  </si>
  <si>
    <t>ハートフォーカス</t>
  </si>
  <si>
    <t>Crescent Moon</t>
  </si>
  <si>
    <t>Maltese Googol</t>
  </si>
  <si>
    <t>Namaste's Wish</t>
  </si>
  <si>
    <t>Patricias Prospect</t>
  </si>
  <si>
    <t>Wicked Temper</t>
  </si>
  <si>
    <t>Cherokee</t>
  </si>
  <si>
    <t>バックシートリズム</t>
  </si>
  <si>
    <t>Lookalike</t>
  </si>
  <si>
    <t>ドリームライター</t>
  </si>
  <si>
    <t>Leopoldine</t>
  </si>
  <si>
    <t>Daksha</t>
  </si>
  <si>
    <t>Golden Globe</t>
  </si>
  <si>
    <t>Royal Highness</t>
  </si>
  <si>
    <t>Knotty Ash</t>
  </si>
  <si>
    <t>Media Madness</t>
  </si>
  <si>
    <t>ジュエルボックス2</t>
  </si>
  <si>
    <t>Allegrezza</t>
  </si>
  <si>
    <t>High Cry</t>
  </si>
  <si>
    <t>Debonnaire</t>
  </si>
  <si>
    <t>Dupe</t>
  </si>
  <si>
    <t>Household Name</t>
  </si>
  <si>
    <t>Lonely Ahead</t>
  </si>
  <si>
    <t>More Than Sotka</t>
  </si>
  <si>
    <t>Nausicaa</t>
  </si>
  <si>
    <t>Pearl of Africa</t>
  </si>
  <si>
    <t>Queen of Spain</t>
  </si>
  <si>
    <t>Restiadargent</t>
  </si>
  <si>
    <t>Steel Princess</t>
  </si>
  <si>
    <t>エクセレンス2</t>
  </si>
  <si>
    <t>ミリオンセラー2</t>
  </si>
  <si>
    <t>ライトニングパール</t>
  </si>
  <si>
    <t>Ruthian</t>
  </si>
  <si>
    <t>R Heat Lightning</t>
  </si>
  <si>
    <t>Shoe Queen</t>
  </si>
  <si>
    <t>Miss Luna</t>
  </si>
  <si>
    <t>Midsummer Fair</t>
  </si>
  <si>
    <t>Treat</t>
  </si>
  <si>
    <t>Vine Street</t>
  </si>
  <si>
    <t>Air France</t>
  </si>
  <si>
    <t>Pashmina</t>
  </si>
  <si>
    <t>Spring</t>
  </si>
  <si>
    <t>Fairytale Ending</t>
  </si>
  <si>
    <t>Game Zone</t>
  </si>
  <si>
    <t>Kerry's Dream</t>
  </si>
  <si>
    <t>ブライスキャニオン</t>
  </si>
  <si>
    <t>Regency</t>
  </si>
  <si>
    <t>ザルソバ</t>
  </si>
  <si>
    <t>Chill</t>
  </si>
  <si>
    <t>Masaya</t>
  </si>
  <si>
    <t>Phiz</t>
  </si>
  <si>
    <t>マンビア</t>
  </si>
  <si>
    <t>Expressly</t>
  </si>
  <si>
    <t>Montana River</t>
  </si>
  <si>
    <t>Snow Pine</t>
  </si>
  <si>
    <t>Aqlette</t>
  </si>
  <si>
    <t>ケンホープ</t>
  </si>
  <si>
    <t>Dame Ursula</t>
  </si>
  <si>
    <t>Joyous Appeal</t>
  </si>
  <si>
    <t>Moored</t>
  </si>
  <si>
    <t>Multicolour Wave</t>
  </si>
  <si>
    <t>Scarlet Belle</t>
  </si>
  <si>
    <t>エノラ</t>
  </si>
  <si>
    <t>Sisheba</t>
  </si>
  <si>
    <t>サンダーカップ</t>
  </si>
  <si>
    <t>Tashzara</t>
  </si>
  <si>
    <t>オモテナシ2</t>
  </si>
  <si>
    <t>シティトゥシティ</t>
  </si>
  <si>
    <t>ドントテルソフィア</t>
  </si>
  <si>
    <t>レニーズゴットジップ</t>
  </si>
  <si>
    <t>クライシスオブスピリット</t>
  </si>
  <si>
    <t>Aquitania</t>
  </si>
  <si>
    <t>Extraneous</t>
  </si>
  <si>
    <t>アヴィエッタ</t>
  </si>
  <si>
    <t>Zanzibar</t>
  </si>
  <si>
    <t>Muravka</t>
  </si>
  <si>
    <t>Clare Skies Ahead</t>
  </si>
  <si>
    <t>Mayoress</t>
  </si>
  <si>
    <t>Seal of Approval</t>
  </si>
  <si>
    <t>Two Harbors</t>
  </si>
  <si>
    <t>Alsace Lorraine</t>
  </si>
  <si>
    <t>Inchina</t>
  </si>
  <si>
    <t>ダンサーデスティネイション</t>
  </si>
  <si>
    <t>Downtown Manhattan</t>
  </si>
  <si>
    <t>Celebrity</t>
  </si>
  <si>
    <t>Life Well Lived</t>
  </si>
  <si>
    <t>Lisa T.</t>
  </si>
  <si>
    <t>キャタロニアン</t>
  </si>
  <si>
    <t>Sea The Bloom</t>
  </si>
  <si>
    <t>ペンネドゥピー</t>
  </si>
  <si>
    <t>South Humor</t>
  </si>
  <si>
    <t>トバーン</t>
  </si>
  <si>
    <t>Lyrique</t>
  </si>
  <si>
    <t>スイートレッドキャット</t>
  </si>
  <si>
    <t>ウイングステルス</t>
  </si>
  <si>
    <t>Alderney</t>
  </si>
  <si>
    <t>Nimue</t>
  </si>
  <si>
    <t>Ealaan</t>
  </si>
  <si>
    <t>Quad's Melody</t>
  </si>
  <si>
    <t>Rhapsody Queen</t>
  </si>
  <si>
    <t>Steel Courage</t>
  </si>
  <si>
    <t>Diyakalanie</t>
  </si>
  <si>
    <t>Pennegale</t>
  </si>
  <si>
    <t>キズナ2</t>
  </si>
  <si>
    <t>Lindy</t>
  </si>
  <si>
    <t>Valais Girl</t>
  </si>
  <si>
    <t>Runway Model</t>
  </si>
  <si>
    <t>Champagne Eyes</t>
  </si>
  <si>
    <t>Ancient Art</t>
  </si>
  <si>
    <t>Funny Feeling</t>
  </si>
  <si>
    <t>Her Smile</t>
  </si>
  <si>
    <t>スターシップトラッフルズ</t>
  </si>
  <si>
    <t>Malibu Pier</t>
  </si>
  <si>
    <t>Mykukubird</t>
  </si>
  <si>
    <t>Overseen</t>
  </si>
  <si>
    <t>Spirited Away</t>
  </si>
  <si>
    <t>Dream Supreme</t>
  </si>
  <si>
    <t>Garden District</t>
  </si>
  <si>
    <t>Tempestra</t>
  </si>
  <si>
    <t>シークレットアセット</t>
  </si>
  <si>
    <t>Miss Emilia</t>
  </si>
  <si>
    <t>Night and Day</t>
  </si>
  <si>
    <t>Opulence</t>
  </si>
  <si>
    <t>Regency Romance</t>
  </si>
  <si>
    <t>Cloud of Smoke</t>
  </si>
  <si>
    <t>Sweetbriar Academy</t>
  </si>
  <si>
    <t>A Star Is Born</t>
  </si>
  <si>
    <t>Minorette</t>
  </si>
  <si>
    <t>Moth</t>
  </si>
  <si>
    <t>Spot of Beauty</t>
  </si>
  <si>
    <t>Fiery Pulpit</t>
  </si>
  <si>
    <t>マラジニア</t>
  </si>
  <si>
    <t>モンタージュ</t>
  </si>
  <si>
    <t>アルストロメリア</t>
  </si>
  <si>
    <t>ヴィーヴァヴォドカ</t>
  </si>
  <si>
    <t>エスシープリンセス</t>
  </si>
  <si>
    <t>オフショア</t>
  </si>
  <si>
    <t>キラリン</t>
  </si>
  <si>
    <t>クリムゾンオーブ</t>
  </si>
  <si>
    <t>コスモキララ</t>
  </si>
  <si>
    <t>コスモネモシン</t>
  </si>
  <si>
    <t>スターアルファ</t>
  </si>
  <si>
    <t>タガノマイフレンド</t>
  </si>
  <si>
    <t>ダンサーズブロンド</t>
  </si>
  <si>
    <t>ツインクルスター</t>
  </si>
  <si>
    <t>デスティニーラブ</t>
  </si>
  <si>
    <t>トウホクビジン</t>
  </si>
  <si>
    <t>トーホウシャイン</t>
  </si>
  <si>
    <t>ハルシュタット</t>
  </si>
  <si>
    <t>ビービーゲラン</t>
  </si>
  <si>
    <t>ブリリアントピース</t>
  </si>
  <si>
    <t>ヘレナモルフォ</t>
  </si>
  <si>
    <t>ホクトブルーバード</t>
  </si>
  <si>
    <t>マイネアクティース</t>
  </si>
  <si>
    <t>マイネオレンジ</t>
  </si>
  <si>
    <t>マイネポリーヌ</t>
  </si>
  <si>
    <t>マルカアイチャン</t>
  </si>
  <si>
    <t>メイショウデイム</t>
  </si>
  <si>
    <t>ヤマニンアルシオン</t>
  </si>
  <si>
    <t>ユニバーサルビーチ</t>
  </si>
  <si>
    <t>ロングビクトリア</t>
  </si>
  <si>
    <t>アプロディスモン</t>
  </si>
  <si>
    <t>ヴィヴィアン</t>
  </si>
  <si>
    <t>エイダイマリア</t>
  </si>
  <si>
    <t>クリップフェアリー</t>
  </si>
  <si>
    <t>サンマルミッシェル</t>
  </si>
  <si>
    <t>アートリョウコ</t>
  </si>
  <si>
    <t>アイアイティアラ</t>
  </si>
  <si>
    <t>アイズビューティー</t>
  </si>
  <si>
    <t>アリーペデ</t>
  </si>
  <si>
    <t>アロングザシー</t>
  </si>
  <si>
    <t>ウグイスジョウ</t>
  </si>
  <si>
    <t>キシュウリベンジ</t>
  </si>
  <si>
    <t>シェンク</t>
  </si>
  <si>
    <t>スズカノジェリコ</t>
  </si>
  <si>
    <t>ダークエンディング</t>
  </si>
  <si>
    <t>バズマイハート</t>
  </si>
  <si>
    <t>ブッシュファイヤー</t>
  </si>
  <si>
    <t>ヘイブンズギフト</t>
  </si>
  <si>
    <t>マチカネハツシマダ</t>
  </si>
  <si>
    <t>モナークトウショウ</t>
  </si>
  <si>
    <t>レン2</t>
  </si>
  <si>
    <t>アマレット</t>
  </si>
  <si>
    <t>ウインレジーナ</t>
  </si>
  <si>
    <t>エイシンルンルン</t>
  </si>
  <si>
    <t>キシュウレジアス</t>
  </si>
  <si>
    <t>ジャネットハウス</t>
  </si>
  <si>
    <t>シルクミレニア</t>
  </si>
  <si>
    <t>タイセイクインス</t>
  </si>
  <si>
    <t>ツーツーエイプリル</t>
  </si>
  <si>
    <t>ハリケンアスリート</t>
  </si>
  <si>
    <t>キソティックラヴ</t>
  </si>
  <si>
    <t>エーシンルミナス</t>
  </si>
  <si>
    <t>カルストンハイネ</t>
  </si>
  <si>
    <t>タイムサイクル</t>
  </si>
  <si>
    <t>ディアベビードール</t>
  </si>
  <si>
    <t>エーシンシャイナー</t>
  </si>
  <si>
    <t>スイートスリリング</t>
  </si>
  <si>
    <t>フィナンシェ</t>
  </si>
  <si>
    <t>ウインクルグラス</t>
  </si>
  <si>
    <t>クレイジーラブ</t>
  </si>
  <si>
    <t>サイドバイサイド</t>
  </si>
  <si>
    <t>シゲルキリガミネ</t>
  </si>
  <si>
    <t>ソシアルチャーム</t>
  </si>
  <si>
    <t>ダニカ</t>
  </si>
  <si>
    <t>ニシノムーンライト</t>
  </si>
  <si>
    <t>ヘッドミストレス</t>
  </si>
  <si>
    <t>マイファーストラヴ</t>
  </si>
  <si>
    <t>ムカラファ</t>
  </si>
  <si>
    <t>モンステラ</t>
  </si>
  <si>
    <t>ルアーズ</t>
  </si>
  <si>
    <t>ルークラティブ</t>
  </si>
  <si>
    <t>ロイヤルバラード</t>
  </si>
  <si>
    <t>アポロノカンザシ</t>
  </si>
  <si>
    <t>ウインドクラスト</t>
  </si>
  <si>
    <t>キタノオペラ</t>
  </si>
  <si>
    <t>クツワホームラン</t>
  </si>
  <si>
    <t>サマーフェアリー</t>
  </si>
  <si>
    <t>ジョウネツノアラシ</t>
  </si>
  <si>
    <t>スマートシンパシー</t>
  </si>
  <si>
    <t>トップルビー</t>
  </si>
  <si>
    <t>ポエティックターン</t>
  </si>
  <si>
    <t>アラムシャー</t>
  </si>
  <si>
    <t>ウネントリッヒ</t>
  </si>
  <si>
    <t>アイシーサポート</t>
  </si>
  <si>
    <t>イットーエンプレス</t>
  </si>
  <si>
    <t>キタバランス</t>
  </si>
  <si>
    <t>ジョーアカリン</t>
  </si>
  <si>
    <t>タキオンメーカー</t>
  </si>
  <si>
    <t>デンコウブルー</t>
  </si>
  <si>
    <t>ヒラボクロマンス</t>
  </si>
  <si>
    <t>ミホユニヴァース</t>
  </si>
  <si>
    <t>アンパサンド</t>
  </si>
  <si>
    <t>アスカ</t>
  </si>
  <si>
    <t>グリッタラーティ</t>
  </si>
  <si>
    <t>シャコーアデル</t>
  </si>
  <si>
    <t>パラディフルール</t>
  </si>
  <si>
    <t>リーヴザマーク</t>
  </si>
  <si>
    <t>アイタペアペア</t>
  </si>
  <si>
    <t>アガサ</t>
  </si>
  <si>
    <t>アルマアダーラ</t>
  </si>
  <si>
    <t>エイシンシンシアナ</t>
  </si>
  <si>
    <t>カラベルラティーナ</t>
  </si>
  <si>
    <t>サトノローズヒップ</t>
  </si>
  <si>
    <t>シニョリーナベラ</t>
  </si>
  <si>
    <t>スズカダーリン</t>
  </si>
  <si>
    <t>トーワマドンナ</t>
  </si>
  <si>
    <t>ニホンピロチャンス</t>
  </si>
  <si>
    <t>ハルワカ</t>
  </si>
  <si>
    <t>ビーフェアー</t>
  </si>
  <si>
    <t>フェイストウショウ</t>
  </si>
  <si>
    <t>ブライアンズレター</t>
  </si>
  <si>
    <t>ボイルトウショウ</t>
  </si>
  <si>
    <t>マチカネホレルナヨ</t>
  </si>
  <si>
    <t>マルノノパール</t>
  </si>
  <si>
    <t>アイアムラヴィング</t>
  </si>
  <si>
    <t>アクアリング</t>
  </si>
  <si>
    <t>アラタマデジタル</t>
  </si>
  <si>
    <t>アルーシュ</t>
  </si>
  <si>
    <t>イチリュウ</t>
  </si>
  <si>
    <t>イマーキュレイトキャット</t>
  </si>
  <si>
    <t>エーシンロレーン</t>
  </si>
  <si>
    <t>キーオブライフ</t>
  </si>
  <si>
    <t>キャンディネバダ</t>
  </si>
  <si>
    <t>クロスバラード</t>
  </si>
  <si>
    <t>ゴットザビート</t>
  </si>
  <si>
    <t>シャンテクレール</t>
  </si>
  <si>
    <t>シュピッツェ</t>
  </si>
  <si>
    <t>ジョイチャイルド</t>
  </si>
  <si>
    <t>スズカエンジェル</t>
  </si>
  <si>
    <t>ステディプロスペクト</t>
  </si>
  <si>
    <t>スノーリンクス</t>
  </si>
  <si>
    <t>タイムフェアレディ</t>
  </si>
  <si>
    <t>タッチアス</t>
  </si>
  <si>
    <t>チェリーミルズ</t>
  </si>
  <si>
    <t>ツルマルオトメ</t>
  </si>
  <si>
    <t>ディアレストトリックスキ</t>
  </si>
  <si>
    <t>ディメンティカタ</t>
  </si>
  <si>
    <t>トップインスパイア</t>
  </si>
  <si>
    <t>パープルストック</t>
  </si>
  <si>
    <t>ハナズルナピエナ</t>
  </si>
  <si>
    <t>ハルーワソング</t>
  </si>
  <si>
    <t>ビラゴーティアラ</t>
  </si>
  <si>
    <t>フェアリーライン</t>
  </si>
  <si>
    <t>プリンセスカット</t>
  </si>
  <si>
    <t>フレンチリヴィエラ</t>
  </si>
  <si>
    <t>ベアトリス2</t>
  </si>
  <si>
    <t>ベストブート</t>
  </si>
  <si>
    <t>マイネエレーナ</t>
  </si>
  <si>
    <t>ミヤジレイナ</t>
  </si>
  <si>
    <t>ミルククラウン</t>
  </si>
  <si>
    <t>ムーンライトゼファー</t>
  </si>
  <si>
    <t>メジロフォーナ</t>
  </si>
  <si>
    <t>モーニングムーン</t>
  </si>
  <si>
    <t>レッドマシェリ</t>
  </si>
  <si>
    <t>ロアジス</t>
  </si>
  <si>
    <t>ヴィットリオドーロ</t>
  </si>
  <si>
    <t>グランダーシュート</t>
  </si>
  <si>
    <t>ザナイトビフォー</t>
  </si>
  <si>
    <t>スズカミンクス</t>
  </si>
  <si>
    <t>スズカララバイ</t>
  </si>
  <si>
    <t>バライロー</t>
  </si>
  <si>
    <t>アーバンテースト</t>
  </si>
  <si>
    <t>タイキブルジュ</t>
  </si>
  <si>
    <t>ブルーラピス</t>
  </si>
  <si>
    <t>エイシンドナウ</t>
  </si>
  <si>
    <t>エイシンロビン</t>
  </si>
  <si>
    <t>ケンブリッジハーツ</t>
  </si>
  <si>
    <t>ホッコーティアラ</t>
  </si>
  <si>
    <t>エイシンモルト</t>
  </si>
  <si>
    <t>ベルグポルカ</t>
  </si>
  <si>
    <t>アキノロマンス</t>
  </si>
  <si>
    <t>アルザナー</t>
  </si>
  <si>
    <t>ウインミーティア</t>
  </si>
  <si>
    <t>ヴォークリンデ</t>
  </si>
  <si>
    <t>エーシンスピニング</t>
  </si>
  <si>
    <t>エキゾチック</t>
  </si>
  <si>
    <t>エバーローズ</t>
  </si>
  <si>
    <t>エパティック</t>
  </si>
  <si>
    <t>カネツスペシャル</t>
  </si>
  <si>
    <t>クインリースマイル</t>
  </si>
  <si>
    <t>クラウンアルテミス</t>
  </si>
  <si>
    <t>クリスティーナサンチェス</t>
  </si>
  <si>
    <t>グレースバニヤン</t>
  </si>
  <si>
    <t>グレカーレ</t>
  </si>
  <si>
    <t>コスモライセンス</t>
  </si>
  <si>
    <t>サイキョウヒカリ</t>
  </si>
  <si>
    <t>サウンドアリュール</t>
  </si>
  <si>
    <t>サンマルリジイ</t>
  </si>
  <si>
    <t>シータトウショウ</t>
  </si>
  <si>
    <t>シャフィガ</t>
  </si>
  <si>
    <t>ジョウテンセレブ</t>
  </si>
  <si>
    <t>ダイシンマジック</t>
  </si>
  <si>
    <t>ダイワミストレス</t>
  </si>
  <si>
    <t>チャームアンサー</t>
  </si>
  <si>
    <t>デヴェロッペ</t>
  </si>
  <si>
    <t>デコレイト</t>
  </si>
  <si>
    <t>デュークタイフーン</t>
  </si>
  <si>
    <t>トラディション</t>
  </si>
  <si>
    <t>ナスカ</t>
  </si>
  <si>
    <t>ピエナビーナス</t>
  </si>
  <si>
    <t>ピクシーダスト</t>
  </si>
  <si>
    <t>ファインショット</t>
  </si>
  <si>
    <t>ファビュラスセンス</t>
  </si>
  <si>
    <t>フィールフリーリー</t>
  </si>
  <si>
    <t>ブライダルドレス</t>
  </si>
  <si>
    <t>ブライティアアップ</t>
  </si>
  <si>
    <t>プラチナハート</t>
  </si>
  <si>
    <t>フレジェール</t>
  </si>
  <si>
    <t>フローネ</t>
  </si>
  <si>
    <t>マイネウインク</t>
  </si>
  <si>
    <t>マジッククレスト</t>
  </si>
  <si>
    <t>メイケイキララ</t>
  </si>
  <si>
    <t>メイケイペガムーン</t>
  </si>
  <si>
    <t>メイショウボナール</t>
  </si>
  <si>
    <t>メジロトンキニーズ</t>
  </si>
  <si>
    <t>モエレオープンヒメ</t>
  </si>
  <si>
    <t>モーニングラン</t>
  </si>
  <si>
    <t>ラパージュ</t>
  </si>
  <si>
    <t>リビングデイライツ</t>
  </si>
  <si>
    <t>リファインド</t>
  </si>
  <si>
    <t>リマンドインパクト</t>
  </si>
  <si>
    <t>ルーシーブライド</t>
  </si>
  <si>
    <t>レイライン</t>
  </si>
  <si>
    <t>レディパレード</t>
  </si>
  <si>
    <t>ロマンシングジェム</t>
  </si>
  <si>
    <t>エーシンスピーダー</t>
  </si>
  <si>
    <t>サクラベル</t>
  </si>
  <si>
    <t>アイキャン</t>
  </si>
  <si>
    <t>アエノアビリティー</t>
  </si>
  <si>
    <t>キーレター</t>
  </si>
  <si>
    <t>グランソルシエール</t>
  </si>
  <si>
    <t>ケイティクラシー</t>
  </si>
  <si>
    <t>コンシステンシー</t>
  </si>
  <si>
    <t>ジーズドリームス</t>
  </si>
  <si>
    <t>ディアザリアー</t>
  </si>
  <si>
    <t>デルフィニア</t>
  </si>
  <si>
    <t>ドーニングストーム</t>
  </si>
  <si>
    <t>ドラゴンラッシュ</t>
  </si>
  <si>
    <t>ノットローズハート</t>
  </si>
  <si>
    <t>ビエントハーバー</t>
  </si>
  <si>
    <t>ブライドウッド</t>
  </si>
  <si>
    <t>ブルーアイ</t>
  </si>
  <si>
    <t>メイショウアシタバ</t>
  </si>
  <si>
    <t>メンフィスベル</t>
  </si>
  <si>
    <t>エトーレ</t>
  </si>
  <si>
    <t>ラルヴォンレイ</t>
  </si>
  <si>
    <t>イングリッド</t>
  </si>
  <si>
    <t>ウインクルラッキー</t>
  </si>
  <si>
    <t>カシュカシュ</t>
  </si>
  <si>
    <t>コズミックウィッシュ</t>
  </si>
  <si>
    <t>サザンビューティー</t>
  </si>
  <si>
    <t>ショコラヴェリーヌ</t>
  </si>
  <si>
    <t>ビッグスマイル</t>
  </si>
  <si>
    <t>フヨウ</t>
  </si>
  <si>
    <t>ブラボーサンライズ</t>
  </si>
  <si>
    <t>ミルフィオリ</t>
  </si>
  <si>
    <t>ラピッドガール</t>
  </si>
  <si>
    <t>レッドフォーチュン</t>
  </si>
  <si>
    <t>サードシャドウ</t>
  </si>
  <si>
    <t>サイキョウキロク</t>
  </si>
  <si>
    <t>ジェネスタキオン</t>
  </si>
  <si>
    <t>ファーマクリーム</t>
  </si>
  <si>
    <t>ホットスマイル</t>
  </si>
  <si>
    <t>ヨドノグレイス</t>
  </si>
  <si>
    <t>オウケンマジック</t>
  </si>
  <si>
    <t>ファイナルパル</t>
  </si>
  <si>
    <t>フリートルージュ</t>
  </si>
  <si>
    <t>オネストジョン</t>
  </si>
  <si>
    <t>オフザリップ</t>
  </si>
  <si>
    <t>ピンクキャンドル</t>
  </si>
  <si>
    <t>ファディクト</t>
  </si>
  <si>
    <t>エピソードレディー</t>
  </si>
  <si>
    <t>マヤノプレム</t>
  </si>
  <si>
    <t>アイアムアクトレス</t>
  </si>
  <si>
    <t>アヴェクトワ</t>
  </si>
  <si>
    <t>アナスタシアブルー</t>
  </si>
  <si>
    <t>アンジュシュエット</t>
  </si>
  <si>
    <t>ヴィヤダーナ</t>
  </si>
  <si>
    <t>エアトゥーレ</t>
  </si>
  <si>
    <t>エンゼルアーチ</t>
  </si>
  <si>
    <t>オリオンムーン</t>
  </si>
  <si>
    <t>カトマンブルー</t>
  </si>
  <si>
    <t>カルマート</t>
  </si>
  <si>
    <t>グッドカルマ</t>
  </si>
  <si>
    <t>コーディーライン</t>
  </si>
  <si>
    <t>コスモバルバラ</t>
  </si>
  <si>
    <t>シナスタジア</t>
  </si>
  <si>
    <t>シャイニンオーラ</t>
  </si>
  <si>
    <t>ショウナンカラット</t>
  </si>
  <si>
    <t>ショウリュウムーン</t>
  </si>
  <si>
    <t>スカーレット</t>
  </si>
  <si>
    <t>タイユドゲップ</t>
  </si>
  <si>
    <t>タマユラ</t>
  </si>
  <si>
    <t>チャリティーライン</t>
  </si>
  <si>
    <t>テイクミーハイヤー</t>
  </si>
  <si>
    <t>ディラローシェ</t>
  </si>
  <si>
    <t>ナデシコチョウサン</t>
  </si>
  <si>
    <t>ニシノブルームーン</t>
  </si>
  <si>
    <t>ビキニブロンド</t>
  </si>
  <si>
    <t>フェアエレン</t>
  </si>
  <si>
    <t>フレンチバレリーナ</t>
  </si>
  <si>
    <t>ホエールキャプチャ</t>
  </si>
  <si>
    <t>ポルトフィーノ</t>
  </si>
  <si>
    <t>ホワイトアルバム</t>
  </si>
  <si>
    <t>マイスウィートベイビー</t>
  </si>
  <si>
    <t>マイネヒメル</t>
  </si>
  <si>
    <t>マンバラ</t>
  </si>
  <si>
    <t>ミスティックソウル</t>
  </si>
  <si>
    <t>ミレニアムソング</t>
  </si>
  <si>
    <t>メイビーフォーエヴァー</t>
  </si>
  <si>
    <t>メーヴェ</t>
  </si>
  <si>
    <t>ユメチョウサン</t>
  </si>
  <si>
    <t>ルヴェソンヴェール</t>
  </si>
  <si>
    <t>レイカーラ</t>
  </si>
  <si>
    <t>レジェンドキャット</t>
  </si>
  <si>
    <t>レッドクローシュ</t>
  </si>
  <si>
    <t>ロックマイハート</t>
  </si>
  <si>
    <t>ワイルドフラッパー</t>
  </si>
  <si>
    <t>フサイチミラクル</t>
  </si>
  <si>
    <t>メイプルビスケット</t>
  </si>
  <si>
    <t>アグネスバラード</t>
  </si>
  <si>
    <t>オサマジョール</t>
  </si>
  <si>
    <t>ジーナフォンテン</t>
  </si>
  <si>
    <t>ジェイドアイランド</t>
  </si>
  <si>
    <t>シェーンブリッツ</t>
  </si>
  <si>
    <t>ジュピターズジャズ</t>
  </si>
  <si>
    <t>ジョセフィーヌ</t>
  </si>
  <si>
    <t>スノーレガーロ</t>
  </si>
  <si>
    <t>スピアナート</t>
  </si>
  <si>
    <t>デュリュクス</t>
  </si>
  <si>
    <t>ノアノア</t>
  </si>
  <si>
    <t>ヒカルダイヤモンド</t>
  </si>
  <si>
    <t>フライトオブスワン</t>
  </si>
  <si>
    <t>マリーブーケトス</t>
  </si>
  <si>
    <t>ミスグランドコーホ</t>
  </si>
  <si>
    <t>ユッカマウンテン</t>
  </si>
  <si>
    <t>ライトハート</t>
  </si>
  <si>
    <t>レッドロザリー</t>
  </si>
  <si>
    <t>カゼノグッドボーイ</t>
  </si>
  <si>
    <t>オリーブノカンムリ</t>
  </si>
  <si>
    <t>エリモトゥデイ</t>
  </si>
  <si>
    <t>キタサンアマゾン</t>
  </si>
  <si>
    <t>クイックレスポンス</t>
  </si>
  <si>
    <t>ケージーフジムスメ</t>
  </si>
  <si>
    <t>コーディング</t>
  </si>
  <si>
    <t>ジェミーブロッサム</t>
  </si>
  <si>
    <t>シャイニングアイズ</t>
  </si>
  <si>
    <t>スターフォーユー</t>
  </si>
  <si>
    <t>ビバエルフ</t>
  </si>
  <si>
    <t>ブラックシップ</t>
  </si>
  <si>
    <t>マイネアレグリア</t>
  </si>
  <si>
    <t>ロンドリーナ</t>
  </si>
  <si>
    <t>カフェラピード</t>
  </si>
  <si>
    <t>カフェララルー</t>
  </si>
  <si>
    <t>ラハイナ2</t>
  </si>
  <si>
    <t>クラウンリバー</t>
  </si>
  <si>
    <t>イイジャン</t>
  </si>
  <si>
    <t>オンワードラトゥル</t>
  </si>
  <si>
    <t>カクテルウィッシュ</t>
  </si>
  <si>
    <t>トーワレッテラ</t>
  </si>
  <si>
    <t>ルミナスカラー</t>
  </si>
  <si>
    <t>ベルモントアイリス</t>
  </si>
  <si>
    <t>ウェイオブウィン</t>
  </si>
  <si>
    <t>カツゲキドラマ</t>
  </si>
  <si>
    <t>カツヨトワイニング</t>
  </si>
  <si>
    <t>クレタパラドックス</t>
  </si>
  <si>
    <t>タヤスロマンス</t>
  </si>
  <si>
    <t>チョコダイスキ</t>
  </si>
  <si>
    <t>リンダトリアーノ</t>
  </si>
  <si>
    <t>レインボーデイズ</t>
  </si>
  <si>
    <t>ロータスドリーム</t>
  </si>
  <si>
    <t>キュートシルフ</t>
  </si>
  <si>
    <t>アユサン</t>
  </si>
  <si>
    <t>アンチュラス</t>
  </si>
  <si>
    <t>ヴィルシーナ</t>
  </si>
  <si>
    <t>ウインアルエット</t>
  </si>
  <si>
    <t>エーシンサーフィン</t>
  </si>
  <si>
    <t>オメガインベガス</t>
  </si>
  <si>
    <t>ジェンティルドンナ</t>
  </si>
  <si>
    <t>スイートマトルーフ</t>
  </si>
  <si>
    <t>ニシノアカツキ</t>
  </si>
  <si>
    <t>ハープスター</t>
  </si>
  <si>
    <t>ハッピーパス</t>
  </si>
  <si>
    <t>フィロンルージュ</t>
  </si>
  <si>
    <t>フェイムドグレイス</t>
  </si>
  <si>
    <t>ブルーロータス</t>
  </si>
  <si>
    <t>マシュマロ</t>
  </si>
  <si>
    <t>マルトク</t>
  </si>
  <si>
    <t>ミスセレンディピティ</t>
  </si>
  <si>
    <t>ライムキャンディ</t>
  </si>
  <si>
    <t>レディブラッサム</t>
  </si>
  <si>
    <t>アグネスナチュラル</t>
  </si>
  <si>
    <t>アディシオン</t>
  </si>
  <si>
    <t>アルピナブルー</t>
  </si>
  <si>
    <t>アンシャンテルール</t>
  </si>
  <si>
    <t>インカンデセンス</t>
  </si>
  <si>
    <t>ウィアーワン</t>
  </si>
  <si>
    <t>ウインラフィナート</t>
  </si>
  <si>
    <t>エキナシア</t>
  </si>
  <si>
    <t>エメラルコヨーテ</t>
  </si>
  <si>
    <t>カレーニナ</t>
  </si>
  <si>
    <t>キスカラハジメヨウ</t>
  </si>
  <si>
    <t>グレイスオペラ</t>
  </si>
  <si>
    <t>サンデーウィッシュ</t>
  </si>
  <si>
    <t>シャーペンセンス</t>
  </si>
  <si>
    <t>シャドウエルフ</t>
  </si>
  <si>
    <t>スプリングミント</t>
  </si>
  <si>
    <t>タガノガンチーニ</t>
  </si>
  <si>
    <t>タガノグラマラス</t>
  </si>
  <si>
    <t>ニコールバローズ</t>
  </si>
  <si>
    <t>パーカーズミル</t>
  </si>
  <si>
    <t>バノヴィナ</t>
  </si>
  <si>
    <t>ハヤブサショコラ</t>
  </si>
  <si>
    <t>パワフルラリマー</t>
  </si>
  <si>
    <t>ビクトリアメーク</t>
  </si>
  <si>
    <t>ファミリーバイブル</t>
  </si>
  <si>
    <t>フィリラ</t>
  </si>
  <si>
    <t>プレノタート</t>
  </si>
  <si>
    <t>プレミアノアール</t>
  </si>
  <si>
    <t>ボディーダンシング</t>
  </si>
  <si>
    <t>ポレイア</t>
  </si>
  <si>
    <t>マヤノスターライト</t>
  </si>
  <si>
    <t>ミスムーンライト2</t>
  </si>
  <si>
    <t>リメインフォレスト</t>
  </si>
  <si>
    <t>ルビーズアンドダイアモンズ</t>
  </si>
  <si>
    <t>レインボーリップル</t>
  </si>
  <si>
    <t>レッダンゴールド</t>
  </si>
  <si>
    <t>エコパン</t>
  </si>
  <si>
    <t>カラードミル</t>
  </si>
  <si>
    <t>カントリーギャル</t>
  </si>
  <si>
    <t>クリスタルヴィオレ</t>
  </si>
  <si>
    <t>サツマフラワー</t>
  </si>
  <si>
    <t>サトノフタバ</t>
  </si>
  <si>
    <t>ステイブライティア</t>
  </si>
  <si>
    <t>ダイアモンドタヤス</t>
  </si>
  <si>
    <t>テンビーエース</t>
  </si>
  <si>
    <t>ミサトサウス</t>
  </si>
  <si>
    <t>ミズホユウセイ</t>
  </si>
  <si>
    <t>ヤマケイコー</t>
  </si>
  <si>
    <t>ヤマノカントリー</t>
  </si>
  <si>
    <t>リハクタンス</t>
  </si>
  <si>
    <t>リマレックス</t>
  </si>
  <si>
    <t>リリカルホイッスル</t>
  </si>
  <si>
    <t>ワンダーグローリー</t>
  </si>
  <si>
    <t>ギンザグリングラス</t>
  </si>
  <si>
    <t>アジタート</t>
  </si>
  <si>
    <t>アナステーシア</t>
  </si>
  <si>
    <t>アンスポークン</t>
  </si>
  <si>
    <t>イエスアイキャン</t>
  </si>
  <si>
    <t>エリモパンサー</t>
  </si>
  <si>
    <t>エルクイーン</t>
  </si>
  <si>
    <t>ギガンティア</t>
  </si>
  <si>
    <t>キモンプライド</t>
  </si>
  <si>
    <t>グラッツェリーサ</t>
  </si>
  <si>
    <t>ケイアイデイジー</t>
  </si>
  <si>
    <t>ゴールデンムーン</t>
  </si>
  <si>
    <t>コマノリリー</t>
  </si>
  <si>
    <t>ゴルフガール</t>
  </si>
  <si>
    <t>シルクシンフォニー</t>
  </si>
  <si>
    <t>スカイノリン</t>
  </si>
  <si>
    <t>スズカシャンティー</t>
  </si>
  <si>
    <t>ストーリーライン</t>
  </si>
  <si>
    <t>センティナリー</t>
  </si>
  <si>
    <t>ツカサリボン</t>
  </si>
  <si>
    <t>ナムラカエデジョウ</t>
  </si>
  <si>
    <t>ノーモアクライ</t>
  </si>
  <si>
    <t>ハヤブサユウサン</t>
  </si>
  <si>
    <t>ハワイアンスマイル</t>
  </si>
  <si>
    <t>ピーチドラフト</t>
  </si>
  <si>
    <t>ヒシディーバ</t>
  </si>
  <si>
    <t>フォーマルアプローバル</t>
  </si>
  <si>
    <t>ブライティアピア</t>
  </si>
  <si>
    <t>フリティラリア</t>
  </si>
  <si>
    <t>ミスライト</t>
  </si>
  <si>
    <t>メイショウジェイ</t>
  </si>
  <si>
    <t>レジェトウショウ</t>
  </si>
  <si>
    <t>レッドティムール</t>
  </si>
  <si>
    <t>レディーエリオット</t>
  </si>
  <si>
    <t>アラブランカ</t>
  </si>
  <si>
    <t>イエスウイウィル</t>
  </si>
  <si>
    <t>エーシンマンターナ</t>
  </si>
  <si>
    <t>クラウンアモーレ</t>
  </si>
  <si>
    <t>ケイズビーナス</t>
  </si>
  <si>
    <t>サイドシル</t>
  </si>
  <si>
    <t>ジョウムラソロン</t>
  </si>
  <si>
    <t>シルキーステラ</t>
  </si>
  <si>
    <t>セイカカロブ</t>
  </si>
  <si>
    <t>バースデイパーティ</t>
  </si>
  <si>
    <t>ハーツブラッド</t>
  </si>
  <si>
    <t>ハニーフォンテン</t>
  </si>
  <si>
    <t>ファストパス</t>
  </si>
  <si>
    <t>プッシュ</t>
  </si>
  <si>
    <t>マイネエカテリーナ</t>
  </si>
  <si>
    <t>リリーオブザバリー</t>
  </si>
  <si>
    <t>レオアンナ</t>
  </si>
  <si>
    <t>グランプリボス</t>
  </si>
  <si>
    <t>イソシギ</t>
  </si>
  <si>
    <t>イナズマディオーネ</t>
  </si>
  <si>
    <t>エーシントゥーゴー</t>
  </si>
  <si>
    <t>カズノマリリン</t>
  </si>
  <si>
    <t>グランプリシリウス</t>
  </si>
  <si>
    <t>ゴールデンアリー</t>
  </si>
  <si>
    <t>ジーニアスドール</t>
  </si>
  <si>
    <t>シャドークイーン</t>
  </si>
  <si>
    <t>シンメイジョアー</t>
  </si>
  <si>
    <t>スターレット</t>
  </si>
  <si>
    <t>セルリアンブルー</t>
  </si>
  <si>
    <t>ダイワフェリス</t>
  </si>
  <si>
    <t>ドキュン</t>
  </si>
  <si>
    <t>バリュアットリスク</t>
  </si>
  <si>
    <t>バルスピュール</t>
  </si>
  <si>
    <t>バレイブランシュ</t>
  </si>
  <si>
    <t>ファーマジェンヌ</t>
  </si>
  <si>
    <t>ペルファヴォーレ</t>
  </si>
  <si>
    <t>ポッドソレイユ</t>
  </si>
  <si>
    <t>マウントフジ</t>
  </si>
  <si>
    <t>モズソフィ</t>
  </si>
  <si>
    <t>ユウジンカザン</t>
  </si>
  <si>
    <t>ララミニョンヌ</t>
  </si>
  <si>
    <t>リライアブル</t>
  </si>
  <si>
    <t>ロサンジェラ</t>
  </si>
  <si>
    <t>ゴールデンハピネス</t>
  </si>
  <si>
    <t>レイクウッド</t>
  </si>
  <si>
    <t>クレスコグランド</t>
  </si>
  <si>
    <t>クラクエンレディー</t>
  </si>
  <si>
    <t>アドマイヤシルク</t>
  </si>
  <si>
    <t>アニマートホウヨウ</t>
  </si>
  <si>
    <t>アンテプリッツ</t>
  </si>
  <si>
    <t>ヴィラ</t>
  </si>
  <si>
    <t>カラダダイヤモンド</t>
  </si>
  <si>
    <t>キャトルセゾン</t>
  </si>
  <si>
    <t>キングスベリー</t>
  </si>
  <si>
    <t>クリスタルコースト</t>
  </si>
  <si>
    <t>コリンシアン</t>
  </si>
  <si>
    <t>サーレムフォレスト</t>
  </si>
  <si>
    <t>サニーロック</t>
  </si>
  <si>
    <t>サマーハピネス</t>
  </si>
  <si>
    <t>サルサクイーン</t>
  </si>
  <si>
    <t>サンアイブライト</t>
  </si>
  <si>
    <t>ストームエンジェル</t>
  </si>
  <si>
    <t>ストレートラブ</t>
  </si>
  <si>
    <t>タイキティファニー</t>
  </si>
  <si>
    <t>デリケートアーチ</t>
  </si>
  <si>
    <t>トウシンヴィーナス</t>
  </si>
  <si>
    <t>ハイノリッジ</t>
  </si>
  <si>
    <t>ビップフライト</t>
  </si>
  <si>
    <t>ヒミノダンス</t>
  </si>
  <si>
    <t>ホワイトウォーター</t>
  </si>
  <si>
    <t>マザーシップ</t>
  </si>
  <si>
    <t>ミユキ</t>
  </si>
  <si>
    <t>ヤマノローラ</t>
  </si>
  <si>
    <t>ラグジャリークラス</t>
  </si>
  <si>
    <t>ラスティーク</t>
  </si>
  <si>
    <t>レーヴドベティ</t>
  </si>
  <si>
    <t>レッドソンブレロ</t>
  </si>
  <si>
    <t>ロンギングシャネル</t>
  </si>
  <si>
    <t>ヴァニラシャンティ</t>
  </si>
  <si>
    <t>エイコオシャトル</t>
  </si>
  <si>
    <t>キスオブザビーナス</t>
  </si>
  <si>
    <t>キタハウス</t>
  </si>
  <si>
    <t>サンクチュアリ</t>
  </si>
  <si>
    <t>サンマルクイーン</t>
  </si>
  <si>
    <t>ナムラミステリー</t>
  </si>
  <si>
    <t>ニシノコハク</t>
  </si>
  <si>
    <t>ビューティサン</t>
  </si>
  <si>
    <t>フィッシュザビート</t>
  </si>
  <si>
    <t>フォルテシモ</t>
  </si>
  <si>
    <t>メイショウアリア</t>
  </si>
  <si>
    <t>メイショウグラナダ</t>
  </si>
  <si>
    <t>ケープブランコ</t>
  </si>
  <si>
    <t>アイカギ</t>
  </si>
  <si>
    <t>アルーリングアイズ</t>
  </si>
  <si>
    <t>クレマチスクィーン</t>
  </si>
  <si>
    <t>サザンジュエリー</t>
  </si>
  <si>
    <t>ジーシスター</t>
  </si>
  <si>
    <t>ショウナンアピア</t>
  </si>
  <si>
    <t>ショウナンアルス</t>
  </si>
  <si>
    <t>シルクヴィーナス</t>
  </si>
  <si>
    <t>スズカリーガル</t>
  </si>
  <si>
    <t>スズノメヒョー</t>
  </si>
  <si>
    <t>スプンキーウーマン</t>
  </si>
  <si>
    <t>タシロスプリング</t>
  </si>
  <si>
    <t>タッキーナ</t>
  </si>
  <si>
    <t>チャームポット</t>
  </si>
  <si>
    <t>デンジャラスゲーム</t>
  </si>
  <si>
    <t>トウカイセレブ</t>
  </si>
  <si>
    <t>トゥザユニヴァース</t>
  </si>
  <si>
    <t>トゥルーゴールド</t>
  </si>
  <si>
    <t>トーホウロサード</t>
  </si>
  <si>
    <t>ビウイッチアス</t>
  </si>
  <si>
    <t>ヒカルリクエスト</t>
  </si>
  <si>
    <t>フリーソウル</t>
  </si>
  <si>
    <t>フレンチトースト</t>
  </si>
  <si>
    <t>マーチャンテイマー</t>
  </si>
  <si>
    <t>マイプラーナ</t>
  </si>
  <si>
    <t>マチルド</t>
  </si>
  <si>
    <t>メモリアルイヤー</t>
  </si>
  <si>
    <t>ラブアンドピース</t>
  </si>
  <si>
    <t>ララサンタフェーズ</t>
  </si>
  <si>
    <t>アグネスラック</t>
  </si>
  <si>
    <t>アンソニカ</t>
  </si>
  <si>
    <t>ウインガイア</t>
  </si>
  <si>
    <t>エクシードワン</t>
  </si>
  <si>
    <t>エクスラヴィータ</t>
  </si>
  <si>
    <t>キャッツ</t>
  </si>
  <si>
    <t>キョウエイハツラツ</t>
  </si>
  <si>
    <t>グランドホイッスル</t>
  </si>
  <si>
    <t>ケリーズビューティ</t>
  </si>
  <si>
    <t>コーリンラヴィアン</t>
  </si>
  <si>
    <t>サオトメ</t>
  </si>
  <si>
    <t>ザフラッツ</t>
  </si>
  <si>
    <t>サンヴァンサン</t>
  </si>
  <si>
    <t>シークレットルーム</t>
  </si>
  <si>
    <t>シェアザストーリー</t>
  </si>
  <si>
    <t>ジャルダンスクレ</t>
  </si>
  <si>
    <t>ショウナンラヴオン</t>
  </si>
  <si>
    <t>シンボルスカ</t>
  </si>
  <si>
    <t>シンワウォッカ</t>
  </si>
  <si>
    <t>スイートジュエリー</t>
  </si>
  <si>
    <t>ストゥデンテッサ</t>
  </si>
  <si>
    <t>ストロングメモリー</t>
  </si>
  <si>
    <t>スマートバベル</t>
  </si>
  <si>
    <t>セイントリースカウト</t>
  </si>
  <si>
    <t>ソフィーズローズ</t>
  </si>
  <si>
    <t>ダートムーア</t>
  </si>
  <si>
    <t>ダイナズクラブ</t>
  </si>
  <si>
    <t>タガノジョイナー</t>
  </si>
  <si>
    <t>タムロイーネー</t>
  </si>
  <si>
    <t>デフィニット</t>
  </si>
  <si>
    <t>デュアルストーリー</t>
  </si>
  <si>
    <t>ドリームバラード</t>
  </si>
  <si>
    <t>バーモントガール</t>
  </si>
  <si>
    <t>ハーロンベイ</t>
  </si>
  <si>
    <t>パシフィックベル</t>
  </si>
  <si>
    <t>ハロータマ</t>
  </si>
  <si>
    <t>ヒシタイトル</t>
  </si>
  <si>
    <t>ファーザ</t>
  </si>
  <si>
    <t>プリンセスペスカ</t>
  </si>
  <si>
    <t>ベストコレクション</t>
  </si>
  <si>
    <t>ベルエアメイダン</t>
  </si>
  <si>
    <t>ホットサマーデイ</t>
  </si>
  <si>
    <t>マスターエクレール</t>
  </si>
  <si>
    <t>ミズホ</t>
  </si>
  <si>
    <t>ミスホーユー</t>
  </si>
  <si>
    <t>メジロシーゴー</t>
  </si>
  <si>
    <t>ラブミーニキータ</t>
  </si>
  <si>
    <t>ワインレッド</t>
  </si>
  <si>
    <t>エビスリラ</t>
  </si>
  <si>
    <t>オルビア</t>
  </si>
  <si>
    <t>グレースグロリアス</t>
  </si>
  <si>
    <t>スモーキークォーツ</t>
  </si>
  <si>
    <t>プリモピアット</t>
  </si>
  <si>
    <t>レディビーナス</t>
  </si>
  <si>
    <t>ゴスホークケン</t>
  </si>
  <si>
    <t>シベリアンセオリー</t>
  </si>
  <si>
    <t>スガコ</t>
  </si>
  <si>
    <t>パッションロード</t>
  </si>
  <si>
    <t>アートブライアン</t>
  </si>
  <si>
    <t>サンマルジュエリー</t>
  </si>
  <si>
    <t>トピカ2</t>
  </si>
  <si>
    <t>エクセルギー</t>
  </si>
  <si>
    <t>ライジングネクスト</t>
  </si>
  <si>
    <t>ウェスタリーズ</t>
  </si>
  <si>
    <t>ガイアレインボー</t>
  </si>
  <si>
    <t>カズサクション</t>
  </si>
  <si>
    <t>キクノレジーナ</t>
  </si>
  <si>
    <t>キセキノショウリ</t>
  </si>
  <si>
    <t>キョウエイカプリス</t>
  </si>
  <si>
    <t>グラシエトウショウ</t>
  </si>
  <si>
    <t>グラッドリー</t>
  </si>
  <si>
    <t>グリーディー</t>
  </si>
  <si>
    <t>コーリンハッピー</t>
  </si>
  <si>
    <t>サイレンスデザート</t>
  </si>
  <si>
    <t>サクラスウィープ</t>
  </si>
  <si>
    <t>サブノイツトー</t>
  </si>
  <si>
    <t>シゲルウエンセン</t>
  </si>
  <si>
    <t>ジャングルムーン</t>
  </si>
  <si>
    <t>セントローレンス</t>
  </si>
  <si>
    <t>タカラハーバー</t>
  </si>
  <si>
    <t>ツクシヒメ</t>
  </si>
  <si>
    <t>デアリングバード</t>
  </si>
  <si>
    <t>テツナゴオ</t>
  </si>
  <si>
    <t>デンコウデア</t>
  </si>
  <si>
    <t>トーアミッシェル</t>
  </si>
  <si>
    <t>ハロウィンパレード</t>
  </si>
  <si>
    <t>プリティロマンサー</t>
  </si>
  <si>
    <t>プリモウェイ</t>
  </si>
  <si>
    <t>プレギエーラ</t>
  </si>
  <si>
    <t>フレッシュバニラ</t>
  </si>
  <si>
    <t>ホールドミータイト</t>
  </si>
  <si>
    <t>マツリバヤシ</t>
  </si>
  <si>
    <t>ママキジャ</t>
  </si>
  <si>
    <t>メイショウオリビア</t>
  </si>
  <si>
    <t>ラヴィーズバード</t>
  </si>
  <si>
    <t>ラヴィール</t>
  </si>
  <si>
    <t>ラブミーダイヤ</t>
  </si>
  <si>
    <t>リーガルデイム</t>
  </si>
  <si>
    <t>レアプラチナ</t>
  </si>
  <si>
    <t>ロージーズシスター</t>
  </si>
  <si>
    <t>ワイルドフェイス</t>
  </si>
  <si>
    <t>サウンドマラカイト</t>
  </si>
  <si>
    <t>サウンドモニカ</t>
  </si>
  <si>
    <t>ハートアンドハート</t>
  </si>
  <si>
    <t>ヤサカシャイニー</t>
  </si>
  <si>
    <t>サクラエボル</t>
  </si>
  <si>
    <t>サクラデイジー</t>
  </si>
  <si>
    <t>サクラドルチェ</t>
  </si>
  <si>
    <t>サクラパピルス</t>
  </si>
  <si>
    <t>ライトミー</t>
  </si>
  <si>
    <t>サクラメガプリティ</t>
  </si>
  <si>
    <t>サクラメガフレア</t>
  </si>
  <si>
    <t>ケイティローレル</t>
  </si>
  <si>
    <t>ゲームコンパイラ</t>
  </si>
  <si>
    <t>サクラクローバー</t>
  </si>
  <si>
    <t>サクラシャンティ</t>
  </si>
  <si>
    <t>サクラセレーネ</t>
  </si>
  <si>
    <t>ザサンデーフサイチ</t>
  </si>
  <si>
    <t>クインポルカ</t>
  </si>
  <si>
    <t>クールネージュ</t>
  </si>
  <si>
    <t>ダンスミュージカル</t>
  </si>
  <si>
    <t>サダムパテック</t>
  </si>
  <si>
    <t>ガッダムアスカ</t>
  </si>
  <si>
    <t>ギリア</t>
  </si>
  <si>
    <t>グラントリノ</t>
  </si>
  <si>
    <t>クロコレーヌ</t>
  </si>
  <si>
    <t>ツーオブハート</t>
  </si>
  <si>
    <t>ナイスミイチャン</t>
  </si>
  <si>
    <t>レディーソルジャー</t>
  </si>
  <si>
    <t>エンゼルカロ</t>
  </si>
  <si>
    <t>ゲッケイジュ</t>
  </si>
  <si>
    <t>コスモハイクラス</t>
  </si>
  <si>
    <t>ツルヒメ</t>
  </si>
  <si>
    <t>テイエムユメノコ</t>
  </si>
  <si>
    <t>ビーナストリック</t>
  </si>
  <si>
    <t>ヒラリータイザン</t>
  </si>
  <si>
    <t>ファインオーラ</t>
  </si>
  <si>
    <t>ミキ</t>
  </si>
  <si>
    <t>ミスターキン</t>
  </si>
  <si>
    <t>ワレンダラッド</t>
  </si>
  <si>
    <t>サンカルロ</t>
  </si>
  <si>
    <t>エキスカベイター</t>
  </si>
  <si>
    <t>カワカミキラリン</t>
  </si>
  <si>
    <t>ダービーズポケット</t>
  </si>
  <si>
    <t>チュウワプリンセス</t>
  </si>
  <si>
    <t>ファーストキス</t>
  </si>
  <si>
    <t>フラッシュウェーブ</t>
  </si>
  <si>
    <t>アクセルハート</t>
  </si>
  <si>
    <t>ヴェリタスマリコ</t>
  </si>
  <si>
    <t>エイシンメッチェン</t>
  </si>
  <si>
    <t>カリス</t>
  </si>
  <si>
    <t>カンシャノキモチ</t>
  </si>
  <si>
    <t>キモンレッド</t>
  </si>
  <si>
    <t>グラスケリー</t>
  </si>
  <si>
    <t>クラベス</t>
  </si>
  <si>
    <t>ゴールドエルフ</t>
  </si>
  <si>
    <t>ショウナンカガリビ</t>
  </si>
  <si>
    <t>シンコームーン</t>
  </si>
  <si>
    <t>シンメイスバル</t>
  </si>
  <si>
    <t>スカーレットミカ</t>
  </si>
  <si>
    <t>ゾイゾイ</t>
  </si>
  <si>
    <t>ピースオブアイ</t>
  </si>
  <si>
    <t>フィールザロマンス</t>
  </si>
  <si>
    <t>プリュムローズ</t>
  </si>
  <si>
    <t>ホシノキラメキ</t>
  </si>
  <si>
    <t>ポルタマリーナ</t>
  </si>
  <si>
    <t>ミキノモナコ</t>
  </si>
  <si>
    <t>ラシーク</t>
  </si>
  <si>
    <t>ワンモアフリート</t>
  </si>
  <si>
    <t>シビルウォー</t>
  </si>
  <si>
    <t>エヌワイグレース</t>
  </si>
  <si>
    <t>ギネビアケイ</t>
  </si>
  <si>
    <t>グリーンサンライズ</t>
  </si>
  <si>
    <t>クルミ</t>
  </si>
  <si>
    <t>サイキョウロマン</t>
  </si>
  <si>
    <t>ダイシンベール</t>
  </si>
  <si>
    <t>ダイメイチャーム</t>
  </si>
  <si>
    <t>タカラインディ</t>
  </si>
  <si>
    <t>トレグラツィエ</t>
  </si>
  <si>
    <t>ヒシイパネマ</t>
  </si>
  <si>
    <t>フジノグランデ</t>
  </si>
  <si>
    <t>ミスバイアモン</t>
  </si>
  <si>
    <t>ミンドゥルレ</t>
  </si>
  <si>
    <t>ムレイニー</t>
  </si>
  <si>
    <t>ロビンズネスト</t>
  </si>
  <si>
    <t>ジャスタウェイ</t>
  </si>
  <si>
    <t>アイアイプリンセス</t>
  </si>
  <si>
    <t>アイルビーバウンド</t>
  </si>
  <si>
    <t>アサカプティット</t>
  </si>
  <si>
    <t>アドマイヤオンリー</t>
  </si>
  <si>
    <t>アドマイヤラブ</t>
  </si>
  <si>
    <t>オールピュール</t>
  </si>
  <si>
    <t>カスタラナ</t>
  </si>
  <si>
    <t>カフェドマーニ</t>
  </si>
  <si>
    <t>クレバースプリント</t>
  </si>
  <si>
    <t>ジェニーソング</t>
  </si>
  <si>
    <t>ジルコニア</t>
  </si>
  <si>
    <t>シングライクバード</t>
  </si>
  <si>
    <t>スターズアラインド</t>
  </si>
  <si>
    <t>ストライキングアイ</t>
  </si>
  <si>
    <t>スプレンダー</t>
  </si>
  <si>
    <t>スマートダイス</t>
  </si>
  <si>
    <t>チーティンハート</t>
  </si>
  <si>
    <t>ディアマイベイビー</t>
  </si>
  <si>
    <t>トーアビバリーヒル</t>
  </si>
  <si>
    <t>ハーモニー</t>
  </si>
  <si>
    <t>ブライトアバンダンス</t>
  </si>
  <si>
    <t>プレシャスジェムズ</t>
  </si>
  <si>
    <t>ベットーレ</t>
  </si>
  <si>
    <t>マリアージュシチー</t>
  </si>
  <si>
    <t>マリンフェスタ</t>
  </si>
  <si>
    <t>レイズアンドコール</t>
  </si>
  <si>
    <t>アドマイヤジェンヌ</t>
  </si>
  <si>
    <t>エイユーモモチャン</t>
  </si>
  <si>
    <t>クラウンマリリン</t>
  </si>
  <si>
    <t>クリアソウル</t>
  </si>
  <si>
    <t>クローデル</t>
  </si>
  <si>
    <t>シセイカナタ</t>
  </si>
  <si>
    <t>ソルシエトウショウ</t>
  </si>
  <si>
    <t>ダイワフェズブルー</t>
  </si>
  <si>
    <t>ダンシングサーカス</t>
  </si>
  <si>
    <t>ディパッション</t>
  </si>
  <si>
    <t>ドナマッハ</t>
  </si>
  <si>
    <t>ニホンピロオーロラ</t>
  </si>
  <si>
    <t>ニホンピロシュラブ</t>
  </si>
  <si>
    <t>ピエモンテ</t>
  </si>
  <si>
    <t>フィールザラブ</t>
  </si>
  <si>
    <t>フランシール</t>
  </si>
  <si>
    <t>ブルーセレブ</t>
  </si>
  <si>
    <t>ボーディーススズカ</t>
  </si>
  <si>
    <t>ワイルドリリー</t>
  </si>
  <si>
    <t>ワンダープレッセル</t>
  </si>
  <si>
    <t>アグネスリース</t>
  </si>
  <si>
    <t>アサヒブライト</t>
  </si>
  <si>
    <t>サフランキセキ</t>
  </si>
  <si>
    <t>スカーリイベイビー</t>
  </si>
  <si>
    <t>ダイアゴナルクロス</t>
  </si>
  <si>
    <t>ダイイチコパン</t>
  </si>
  <si>
    <t>ハートフルソルティ</t>
  </si>
  <si>
    <t>ビアンコ</t>
  </si>
  <si>
    <t>フォーエバーダンス</t>
  </si>
  <si>
    <t>フレンチアイディア</t>
  </si>
  <si>
    <t>キョウエイエルメス</t>
  </si>
  <si>
    <t>クーチュア</t>
  </si>
  <si>
    <t>スピードエアロ</t>
  </si>
  <si>
    <t>タマモメロディ</t>
  </si>
  <si>
    <t>ターキッシュブルー</t>
  </si>
  <si>
    <t>トリプルハート</t>
  </si>
  <si>
    <t>エフロレス</t>
  </si>
  <si>
    <t>カスミダンサー</t>
  </si>
  <si>
    <t>クーファゲルニカ</t>
  </si>
  <si>
    <t>クラウンミネルヴァ</t>
  </si>
  <si>
    <t>ジェヴォーナ</t>
  </si>
  <si>
    <t>アルブスメロディー</t>
  </si>
  <si>
    <t>ウインマリアベール</t>
  </si>
  <si>
    <t>エイコーンウィル</t>
  </si>
  <si>
    <t>エイシンチーター</t>
  </si>
  <si>
    <t>エイシンボン</t>
  </si>
  <si>
    <t>カネトシデンファレ</t>
  </si>
  <si>
    <t>サクセスビスケット</t>
  </si>
  <si>
    <t>シャドウストリーム</t>
  </si>
  <si>
    <t>ジュエリスト</t>
  </si>
  <si>
    <t>シュペリユール</t>
  </si>
  <si>
    <t>ジョウノローズ</t>
  </si>
  <si>
    <t>タイフウジョオー</t>
  </si>
  <si>
    <t>トウカイユニバース</t>
  </si>
  <si>
    <t>ヌチバナ</t>
  </si>
  <si>
    <t>バイラオーラ</t>
  </si>
  <si>
    <t>ピエナブラウニー</t>
  </si>
  <si>
    <t>ピクシーチャーム</t>
  </si>
  <si>
    <t>ピンクベリーニ</t>
  </si>
  <si>
    <t>ファーマレッド</t>
  </si>
  <si>
    <t>フォースライト</t>
  </si>
  <si>
    <t>ホッコーザムーン</t>
  </si>
  <si>
    <t>ホットバタードラム</t>
  </si>
  <si>
    <t>マイネエポナ</t>
  </si>
  <si>
    <t>マッキーロイヤル</t>
  </si>
  <si>
    <t>マリノアンチーク</t>
  </si>
  <si>
    <t>メイウインド</t>
  </si>
  <si>
    <t>モーニングフェイス</t>
  </si>
  <si>
    <t>ランブルジャンヌ</t>
  </si>
  <si>
    <t>レッドメイヴ</t>
  </si>
  <si>
    <t>レフア</t>
  </si>
  <si>
    <t>ローゼクヴァルツ</t>
  </si>
  <si>
    <t>シンカンキセキ</t>
  </si>
  <si>
    <t>フランボアーズ</t>
  </si>
  <si>
    <t>プリティコンシエロ</t>
  </si>
  <si>
    <t>ブルーピアス</t>
  </si>
  <si>
    <t>ヴァインバッハ</t>
  </si>
  <si>
    <t>エイブルインレース</t>
  </si>
  <si>
    <t>オンワードファニー</t>
  </si>
  <si>
    <t>ガッテンハピネス</t>
  </si>
  <si>
    <t>サンタドレス</t>
  </si>
  <si>
    <t>チャプレット</t>
  </si>
  <si>
    <t>デリキット</t>
  </si>
  <si>
    <t>トーセンルクリア</t>
  </si>
  <si>
    <t>ドルチェメンテ</t>
  </si>
  <si>
    <t>ハッピーティア</t>
  </si>
  <si>
    <t>パフィオペディラム</t>
  </si>
  <si>
    <t>ピオニエトウショウ</t>
  </si>
  <si>
    <t>フレンチビキニ</t>
  </si>
  <si>
    <t>ボーテセレスト</t>
  </si>
  <si>
    <t>マイグリーン</t>
  </si>
  <si>
    <t>マキノチーフ</t>
  </si>
  <si>
    <t>ミスティックスノー</t>
  </si>
  <si>
    <t>ラヴアズギフト</t>
  </si>
  <si>
    <t>ラプザントゥール</t>
  </si>
  <si>
    <t>リープリング</t>
  </si>
  <si>
    <t>バトルヒミコ</t>
  </si>
  <si>
    <t>アストレア</t>
  </si>
  <si>
    <t>アッチッチ</t>
  </si>
  <si>
    <t>イットウリョウダン</t>
  </si>
  <si>
    <t>イルミナティ</t>
  </si>
  <si>
    <t>ヴィエントバイラー</t>
  </si>
  <si>
    <t>ウォートルベリー</t>
  </si>
  <si>
    <t>キーパップ</t>
  </si>
  <si>
    <t>ギャラリートーク</t>
  </si>
  <si>
    <t>キョウエイアン</t>
  </si>
  <si>
    <t>クライフォージョイ</t>
  </si>
  <si>
    <t>ゴシップクイーン</t>
  </si>
  <si>
    <t>サバクノバラ</t>
  </si>
  <si>
    <t>ジェイケイバトル</t>
  </si>
  <si>
    <t>シエルト</t>
  </si>
  <si>
    <t>シルバーストリーク</t>
  </si>
  <si>
    <t>シンハディーパ</t>
  </si>
  <si>
    <t>スーヴェニアギフト</t>
  </si>
  <si>
    <t>スターコンドル</t>
  </si>
  <si>
    <t>ダイタクアズミット</t>
  </si>
  <si>
    <t>ダマスクローズ</t>
  </si>
  <si>
    <t>チケットトゥダンス</t>
  </si>
  <si>
    <t>テイエムチュラサン</t>
  </si>
  <si>
    <t>ピクシーホロウ</t>
  </si>
  <si>
    <t>ヒシイサベル</t>
  </si>
  <si>
    <t>ファミリアーリング</t>
  </si>
  <si>
    <t>フジヤマサクラ</t>
  </si>
  <si>
    <t>プラウドウイングス</t>
  </si>
  <si>
    <t>マイネアルナイル</t>
  </si>
  <si>
    <t>マイネボヌール</t>
  </si>
  <si>
    <t>メイショウベーネ</t>
  </si>
  <si>
    <t>ユールフェスト</t>
  </si>
  <si>
    <t>ライラッククイーン</t>
  </si>
  <si>
    <t>リャクダツアイ</t>
  </si>
  <si>
    <t>レッドチリペッパー</t>
  </si>
  <si>
    <t>ロイヤルクリッパー</t>
  </si>
  <si>
    <t>キザキノサイン</t>
  </si>
  <si>
    <t>キタインサイン</t>
  </si>
  <si>
    <t>ジャブラニトート</t>
  </si>
  <si>
    <t>ラーニー</t>
  </si>
  <si>
    <t>クラウンポインター</t>
  </si>
  <si>
    <t>サワヤカラスカル</t>
  </si>
  <si>
    <t>スイートライラ</t>
  </si>
  <si>
    <t>テンザンローズ</t>
  </si>
  <si>
    <t>ゴールドフェスタ</t>
  </si>
  <si>
    <t>アラマサマンボウ</t>
  </si>
  <si>
    <t>カレンマーガレット</t>
  </si>
  <si>
    <t>クイーンマルサ</t>
  </si>
  <si>
    <t>サクセスプラン</t>
  </si>
  <si>
    <t>タイバンショウ</t>
  </si>
  <si>
    <t>ハレルヤ</t>
  </si>
  <si>
    <t>フーガフューグ</t>
  </si>
  <si>
    <t>プリンセスハルカ</t>
  </si>
  <si>
    <t>ボロナイビューティ</t>
  </si>
  <si>
    <t>ホワイトホーネット</t>
  </si>
  <si>
    <t>マルヨディローゼ</t>
  </si>
  <si>
    <t>エレイン</t>
  </si>
  <si>
    <t>エーシンウェンディ</t>
  </si>
  <si>
    <t>エーシンラクーリエ</t>
  </si>
  <si>
    <t>フィールドスピカ</t>
  </si>
  <si>
    <t>レオフォーレンス</t>
  </si>
  <si>
    <t>スズカミニオン</t>
  </si>
  <si>
    <t>マイネアペリオ</t>
  </si>
  <si>
    <t>リャマーダ</t>
  </si>
  <si>
    <t>アンコールピース</t>
  </si>
  <si>
    <t>ウイニフレッド</t>
  </si>
  <si>
    <t>ウインルキア</t>
  </si>
  <si>
    <t>エイシンホリデイ</t>
  </si>
  <si>
    <t>エクボ</t>
  </si>
  <si>
    <t>エネルバ</t>
  </si>
  <si>
    <t>エメラルドアイル</t>
  </si>
  <si>
    <t>カカアデンカ</t>
  </si>
  <si>
    <t>クラビッグレディ</t>
  </si>
  <si>
    <t>クリノハイスバル</t>
  </si>
  <si>
    <t>シュガーレディアン</t>
  </si>
  <si>
    <t>シルクブルームーン</t>
  </si>
  <si>
    <t>スターリットスカイ</t>
  </si>
  <si>
    <t>セデュウシング</t>
  </si>
  <si>
    <t>ソーニディソーニ</t>
  </si>
  <si>
    <t>タケルマヤ</t>
  </si>
  <si>
    <t>ダンシングロイヤル</t>
  </si>
  <si>
    <t>ツルマルアイ</t>
  </si>
  <si>
    <t>ドリームダンシーズ</t>
  </si>
  <si>
    <t>ニシノプロミネンス</t>
  </si>
  <si>
    <t>ハイスタージェット</t>
  </si>
  <si>
    <t>バラードソング</t>
  </si>
  <si>
    <t>ビービーバカラ</t>
  </si>
  <si>
    <t>ファインロマンス</t>
  </si>
  <si>
    <t>フジノトップガン</t>
  </si>
  <si>
    <t>フラワータッチ</t>
  </si>
  <si>
    <t>メイクアミラクル</t>
  </si>
  <si>
    <t>ヤーマンミルフィー</t>
  </si>
  <si>
    <t>エアヘイリー</t>
  </si>
  <si>
    <t>ヒカルアスピレイト</t>
  </si>
  <si>
    <t>クイーンナイサー</t>
  </si>
  <si>
    <t>スイートフルーレ</t>
  </si>
  <si>
    <t>ミッドキャップ</t>
  </si>
  <si>
    <t>エアブリエ</t>
  </si>
  <si>
    <t>クルールヴィオラ</t>
  </si>
  <si>
    <t>クレバーパルマ</t>
  </si>
  <si>
    <t>コスタズメラルダ</t>
  </si>
  <si>
    <t>コンゴウエンジェル</t>
  </si>
  <si>
    <t>ステップワイズ</t>
  </si>
  <si>
    <t>デイトユアドリーム</t>
  </si>
  <si>
    <t>ドルフィンルージュ</t>
  </si>
  <si>
    <t>ハートカクテル</t>
  </si>
  <si>
    <t>ビヨンドマイリーチ</t>
  </si>
  <si>
    <t>プリティスター</t>
  </si>
  <si>
    <t>フレイムミーティア</t>
  </si>
  <si>
    <t>プレシャスドロップ</t>
  </si>
  <si>
    <t>フレンチ</t>
  </si>
  <si>
    <t>ベルモントエルメス</t>
  </si>
  <si>
    <t>マチカネキミガタメ</t>
  </si>
  <si>
    <t>ミホダイリン</t>
  </si>
  <si>
    <t>ミヤサンキューティ</t>
  </si>
  <si>
    <t>メッセージ</t>
  </si>
  <si>
    <t>メリオール</t>
  </si>
  <si>
    <t>ライトレジーナ</t>
  </si>
  <si>
    <t>ラヴフェアリー</t>
  </si>
  <si>
    <t>レディブライアン</t>
  </si>
  <si>
    <t>ロイヤルジュエリー</t>
  </si>
  <si>
    <t>ワイオミングガール</t>
  </si>
  <si>
    <t>プリモファッション</t>
  </si>
  <si>
    <t>ベストヒット</t>
  </si>
  <si>
    <t>ラッキーガール</t>
  </si>
  <si>
    <t>コンテッサ</t>
  </si>
  <si>
    <t>シルクアンフィニ</t>
  </si>
  <si>
    <t>タバスコリエ</t>
  </si>
  <si>
    <t>タンポポプリンセス</t>
  </si>
  <si>
    <t>トレンドエッセンス</t>
  </si>
  <si>
    <t>ユウカスミレ</t>
  </si>
  <si>
    <t>スマイルジャック</t>
  </si>
  <si>
    <t>ラブインザミスト</t>
  </si>
  <si>
    <t>イエスミートゥー</t>
  </si>
  <si>
    <t>エムオーパール</t>
  </si>
  <si>
    <t>ビューティサフラン</t>
  </si>
  <si>
    <t>セレスハント</t>
  </si>
  <si>
    <t>ヘヴンズカーニバル</t>
  </si>
  <si>
    <t>リブインラヴ</t>
  </si>
  <si>
    <t>セレン</t>
  </si>
  <si>
    <t>チャームアスリープ</t>
  </si>
  <si>
    <t>ヴェルサイユパーク</t>
  </si>
  <si>
    <t>エスジーアンクル</t>
  </si>
  <si>
    <t>エンドレスドリーム2</t>
  </si>
  <si>
    <t>オウケンハナミズキ</t>
  </si>
  <si>
    <t>カツイチヴィーナス</t>
  </si>
  <si>
    <t>キタサンプリンセス</t>
  </si>
  <si>
    <t>キャトルキャール</t>
  </si>
  <si>
    <t>グラスルビー</t>
  </si>
  <si>
    <t>シーギリアレディー</t>
  </si>
  <si>
    <t>シネマスコープ</t>
  </si>
  <si>
    <t>シュガーキャンディ</t>
  </si>
  <si>
    <t>シュンプウサイライ</t>
  </si>
  <si>
    <t>スマイルプライズ</t>
  </si>
  <si>
    <t>タイキグラミー</t>
  </si>
  <si>
    <t>ナイストレビアン</t>
  </si>
  <si>
    <t>ネオベローナ</t>
  </si>
  <si>
    <t>ヒラボクハッピー</t>
  </si>
  <si>
    <t>フェスティヴマロン</t>
  </si>
  <si>
    <t>マシロンガール</t>
  </si>
  <si>
    <t>マヤノダンシャラ</t>
  </si>
  <si>
    <t>アルフォンシーヌ</t>
  </si>
  <si>
    <t>ウイングドウィール</t>
  </si>
  <si>
    <t>ヴェイグストーリー</t>
  </si>
  <si>
    <t>オールウェイズラブ</t>
  </si>
  <si>
    <t>オメガラヴィータ</t>
  </si>
  <si>
    <t>コスモアンダルシア</t>
  </si>
  <si>
    <t>サイレントクロップ</t>
  </si>
  <si>
    <t>ザザ</t>
  </si>
  <si>
    <t>サトルスマイル</t>
  </si>
  <si>
    <t>シーサイドブリーズ</t>
  </si>
  <si>
    <t>シャンボールフィズ</t>
  </si>
  <si>
    <t>スーリール</t>
  </si>
  <si>
    <t>セレブリティモデル</t>
  </si>
  <si>
    <t>タッチザピーク</t>
  </si>
  <si>
    <t>チェリービスティー</t>
  </si>
  <si>
    <t>チャペルプリンセス</t>
  </si>
  <si>
    <t>ディヴァインクレア</t>
  </si>
  <si>
    <t>トランドネージュ</t>
  </si>
  <si>
    <t>トレダンス</t>
  </si>
  <si>
    <t>ニーレンベルギア</t>
  </si>
  <si>
    <t>ネオザミスティック</t>
  </si>
  <si>
    <t>ポーシア</t>
  </si>
  <si>
    <t>マリアヴェロニカ</t>
  </si>
  <si>
    <t>ラクリモーサ</t>
  </si>
  <si>
    <t>リクエストアワー</t>
  </si>
  <si>
    <t>アクセレラン</t>
  </si>
  <si>
    <t>アステュート</t>
  </si>
  <si>
    <t>アンケセナーメン</t>
  </si>
  <si>
    <t>エステーラブ</t>
  </si>
  <si>
    <t>エメラルドミスト</t>
  </si>
  <si>
    <t>オグリカーラ</t>
  </si>
  <si>
    <t>カネトシガーネット</t>
  </si>
  <si>
    <t>カレンシェリーメイ</t>
  </si>
  <si>
    <t>キモンオレンジ</t>
  </si>
  <si>
    <t>ケイアイミサイル</t>
  </si>
  <si>
    <t>ザペキンハート</t>
  </si>
  <si>
    <t>スイートリヴァー</t>
  </si>
  <si>
    <t>セレスチャルローブ</t>
  </si>
  <si>
    <t>ダークアイリス</t>
  </si>
  <si>
    <t>ナカヤマジェンヌ</t>
  </si>
  <si>
    <t>ニュートロンスター</t>
  </si>
  <si>
    <t>ハートゴールド</t>
  </si>
  <si>
    <t>パシャ</t>
  </si>
  <si>
    <t>ハッピーヴァリュー</t>
  </si>
  <si>
    <t>ハルランマン</t>
  </si>
  <si>
    <t>ファルファラ</t>
  </si>
  <si>
    <t>フェルガーナ</t>
  </si>
  <si>
    <t>プリンセスプライド</t>
  </si>
  <si>
    <t>ベコニングキャット</t>
  </si>
  <si>
    <t>マキアージュシチー</t>
  </si>
  <si>
    <t>ミスマーマレード</t>
  </si>
  <si>
    <t>モモトンボ</t>
  </si>
  <si>
    <t>ラヴマリッジ</t>
  </si>
  <si>
    <t>ワサビ</t>
  </si>
  <si>
    <t>カッサンドーラ</t>
  </si>
  <si>
    <t>カネマサドルチェ</t>
  </si>
  <si>
    <t>フレンチガール</t>
  </si>
  <si>
    <t>ベルモントミント</t>
  </si>
  <si>
    <t>キョウワスピカ</t>
  </si>
  <si>
    <t>サクラキューティ</t>
  </si>
  <si>
    <t>サフランパートナー</t>
  </si>
  <si>
    <t>シンカンフラッシュ</t>
  </si>
  <si>
    <t>スターリーオレンジ</t>
  </si>
  <si>
    <t>テイエムプリンセス</t>
  </si>
  <si>
    <t>ドリーヴァーデン</t>
  </si>
  <si>
    <t>ドルフィン</t>
  </si>
  <si>
    <t>パシコジュリエ</t>
  </si>
  <si>
    <t>バラッドレディ</t>
  </si>
  <si>
    <t>ビャクヤザクラ</t>
  </si>
  <si>
    <t>ブルーダイナ</t>
  </si>
  <si>
    <t>マーベラスリリー</t>
  </si>
  <si>
    <t>マルダイメグ</t>
  </si>
  <si>
    <t>ミヤマリンドウ</t>
  </si>
  <si>
    <t>モエレアイドル</t>
  </si>
  <si>
    <t>ラウンドガール</t>
  </si>
  <si>
    <t>ラガーファンタジー</t>
  </si>
  <si>
    <t>ラカンパーナ</t>
  </si>
  <si>
    <t>アブソルートリー</t>
  </si>
  <si>
    <t>ヴァンフレーシュ</t>
  </si>
  <si>
    <t>エイシンフレア</t>
  </si>
  <si>
    <t>エリモジェンヌ</t>
  </si>
  <si>
    <t>カウガールズドントクライ</t>
  </si>
  <si>
    <t>カメリアローズ</t>
  </si>
  <si>
    <t>クーデグレイス</t>
  </si>
  <si>
    <t>グリーンインディ</t>
  </si>
  <si>
    <t>ゴールドグレイス</t>
  </si>
  <si>
    <t>サトノアスカ</t>
  </si>
  <si>
    <t>ジャストフォーチャンス</t>
  </si>
  <si>
    <t>シヤボナ</t>
  </si>
  <si>
    <t>スネガエクスプレス</t>
  </si>
  <si>
    <t>スマートパンドラ</t>
  </si>
  <si>
    <t>ティファニータッチ</t>
  </si>
  <si>
    <t>トラウム</t>
  </si>
  <si>
    <t>ニードルクラフト</t>
  </si>
  <si>
    <t>バイユーストーム</t>
  </si>
  <si>
    <t>ホッコーメモリー</t>
  </si>
  <si>
    <t>マイスクエアワン</t>
  </si>
  <si>
    <t>リードストーリー</t>
  </si>
  <si>
    <t>タガノロックオン</t>
  </si>
  <si>
    <t>タガノシャルマン</t>
  </si>
  <si>
    <t>イルドロール</t>
  </si>
  <si>
    <t>エーシンサンファン</t>
  </si>
  <si>
    <t>クロネコ</t>
  </si>
  <si>
    <t>テレキネシス</t>
  </si>
  <si>
    <t>ネビュラ</t>
  </si>
  <si>
    <t>パラドーロ</t>
  </si>
  <si>
    <t>フレンチアウル</t>
  </si>
  <si>
    <t>マザーレイク</t>
  </si>
  <si>
    <t>リトルスポーツカー</t>
  </si>
  <si>
    <t>フォンティーン</t>
  </si>
  <si>
    <t>ライトクウィーン</t>
  </si>
  <si>
    <t>ヴァインドレッサー</t>
  </si>
  <si>
    <t>カミングトゥルー</t>
  </si>
  <si>
    <t>ジェイケイカルミア</t>
  </si>
  <si>
    <t>スターキャンドル</t>
  </si>
  <si>
    <t>タイキトゥインクル</t>
  </si>
  <si>
    <t>デュエット</t>
  </si>
  <si>
    <t>パチャママ</t>
  </si>
  <si>
    <t>ベルテンポ</t>
  </si>
  <si>
    <t>ボニーアクション</t>
  </si>
  <si>
    <t>メイショウフェーヴ</t>
  </si>
  <si>
    <t>ラブリープリンセス</t>
  </si>
  <si>
    <t>リュナティク</t>
  </si>
  <si>
    <t>レインボークォーツ</t>
  </si>
  <si>
    <t>ダノンバラード</t>
  </si>
  <si>
    <t>アインアイン</t>
  </si>
  <si>
    <t>コーブライミー</t>
  </si>
  <si>
    <t>シルバーインゴット</t>
  </si>
  <si>
    <t>スズリスペクト</t>
  </si>
  <si>
    <t>スプリングタイムロマンス</t>
  </si>
  <si>
    <t>トピカ</t>
  </si>
  <si>
    <t>ミッキーアップル</t>
  </si>
  <si>
    <t>リュミエールゲラン</t>
  </si>
  <si>
    <t>ルヴァンクレール</t>
  </si>
  <si>
    <t>ダンカーク</t>
  </si>
  <si>
    <t>アイランズギフト</t>
  </si>
  <si>
    <t>アトムチェリー</t>
  </si>
  <si>
    <t>イトククリ</t>
  </si>
  <si>
    <t>エアガガ</t>
  </si>
  <si>
    <t>コスモディスティニ</t>
  </si>
  <si>
    <t>シーディドアラバイ</t>
  </si>
  <si>
    <t>シーブリーズライフ</t>
  </si>
  <si>
    <t>ジョリファム</t>
  </si>
  <si>
    <t>スズノネイロ</t>
  </si>
  <si>
    <t>スマッシュハート</t>
  </si>
  <si>
    <t>スリーピングインシアトル</t>
  </si>
  <si>
    <t>スリールドランジュ</t>
  </si>
  <si>
    <t>タイキソレイユ</t>
  </si>
  <si>
    <t>ダブルアクセル</t>
  </si>
  <si>
    <t>チェンジユアセルフ</t>
  </si>
  <si>
    <t>テーオーフェアリー</t>
  </si>
  <si>
    <t>トーヨートーヤコ</t>
  </si>
  <si>
    <t>トシザダンサー</t>
  </si>
  <si>
    <t>トシザユカ</t>
  </si>
  <si>
    <t>ドリームドリーマー</t>
  </si>
  <si>
    <t>ニシノフィオーリ</t>
  </si>
  <si>
    <t>パッシフローラ</t>
  </si>
  <si>
    <t>ヒシルーマー</t>
  </si>
  <si>
    <t>プリティブルーム</t>
  </si>
  <si>
    <t>ブリリアントライフ</t>
  </si>
  <si>
    <t>フレームオブトゥルース</t>
  </si>
  <si>
    <t>フローレス</t>
  </si>
  <si>
    <t>フロリアリア</t>
  </si>
  <si>
    <t>マイソールラブ</t>
  </si>
  <si>
    <t>マイネグラティア</t>
  </si>
  <si>
    <t>ミキノウインク</t>
  </si>
  <si>
    <t>メイクヒストリー</t>
  </si>
  <si>
    <t>メイビーズエイム</t>
  </si>
  <si>
    <t>ユメノオーラ</t>
  </si>
  <si>
    <t>ラヴクレージー</t>
  </si>
  <si>
    <t>ラブミークリーム</t>
  </si>
  <si>
    <t>リメンバーメジロ</t>
  </si>
  <si>
    <t>ロイヤルヴォルト</t>
  </si>
  <si>
    <t>ロックトニック</t>
  </si>
  <si>
    <t>ワタシマッテルワ</t>
  </si>
  <si>
    <t>ダンツシアトル</t>
  </si>
  <si>
    <t>ナムラダンサー</t>
  </si>
  <si>
    <t>チェリーウォーター</t>
  </si>
  <si>
    <t>アマーニ</t>
  </si>
  <si>
    <t>アンスポークンチョイス</t>
  </si>
  <si>
    <t>アンリミテッドバジェット</t>
  </si>
  <si>
    <t>ウィキウィキ</t>
  </si>
  <si>
    <t>エールスタンス</t>
  </si>
  <si>
    <t>エリモハルカ</t>
  </si>
  <si>
    <t>キトゥンカブードル</t>
  </si>
  <si>
    <t>グッドウッドマーチ</t>
  </si>
  <si>
    <t>クリアンサス</t>
  </si>
  <si>
    <t>サファリミス</t>
  </si>
  <si>
    <t>シーズアタイガー</t>
  </si>
  <si>
    <t>シスタリーラヴ</t>
  </si>
  <si>
    <t>スウィフトテンパー</t>
  </si>
  <si>
    <t>スタセリタ</t>
  </si>
  <si>
    <t>スノースタイル</t>
  </si>
  <si>
    <t>ズマルーダ</t>
  </si>
  <si>
    <t>ダノンプリマドンナ</t>
  </si>
  <si>
    <t>タピッツフライ</t>
  </si>
  <si>
    <t>ディヴィナプレシオーサ</t>
  </si>
  <si>
    <t>ネヴァーピリオド</t>
  </si>
  <si>
    <t>バディーラ</t>
  </si>
  <si>
    <t>ビタースウィート</t>
  </si>
  <si>
    <t>ヒントオブスプリング</t>
  </si>
  <si>
    <t>ファーストバイオリン</t>
  </si>
  <si>
    <t>ファイナルスコア</t>
  </si>
  <si>
    <t>フォーチュネイトダムゼル</t>
  </si>
  <si>
    <t>プリンセスオブシルマー</t>
  </si>
  <si>
    <t>ブロームフォンテン</t>
  </si>
  <si>
    <t>ヘアキティー</t>
  </si>
  <si>
    <t>ベルロワイヤル</t>
  </si>
  <si>
    <t>ボンバルリーナ</t>
  </si>
  <si>
    <t>マンデラ</t>
  </si>
  <si>
    <t>ミスケラー</t>
  </si>
  <si>
    <t>ミスワールド2</t>
  </si>
  <si>
    <t>ミュージカルロマンス</t>
  </si>
  <si>
    <t>メイショウベルーガ</t>
  </si>
  <si>
    <t>モクレン</t>
  </si>
  <si>
    <t>モロカンアフェアー</t>
  </si>
  <si>
    <t>ラヴェリータ</t>
  </si>
  <si>
    <t>リアアントニア</t>
  </si>
  <si>
    <t>リアライズキボンヌ</t>
  </si>
  <si>
    <t>リトルブック</t>
  </si>
  <si>
    <t>ルアーズストリート</t>
  </si>
  <si>
    <t>レインデート</t>
  </si>
  <si>
    <t>レーヴディマン</t>
  </si>
  <si>
    <t>レディハピネス</t>
  </si>
  <si>
    <t>ワイ</t>
  </si>
  <si>
    <t>プリンセスカナ</t>
  </si>
  <si>
    <t>アジヤタイリン</t>
  </si>
  <si>
    <t>アテーナーズブレス</t>
  </si>
  <si>
    <t>アフォリズム</t>
  </si>
  <si>
    <t>アンプリペアード</t>
  </si>
  <si>
    <t>エアラホーヤ</t>
  </si>
  <si>
    <t>エアルーヴル</t>
  </si>
  <si>
    <t>エピックラヴ</t>
  </si>
  <si>
    <t>エポカブラヴァ</t>
  </si>
  <si>
    <t>エラドゥーラ</t>
  </si>
  <si>
    <t>オールモストフォーエヴァー</t>
  </si>
  <si>
    <t>カクテル</t>
  </si>
  <si>
    <t>クイックコマンド</t>
  </si>
  <si>
    <t>クヴァルダ</t>
  </si>
  <si>
    <t>グリーティングス</t>
  </si>
  <si>
    <t>クリスマドンナ</t>
  </si>
  <si>
    <t>グレースマリヤ</t>
  </si>
  <si>
    <t>ケルヴィテッセ</t>
  </si>
  <si>
    <t>ジェイズミラクル</t>
  </si>
  <si>
    <t>ショウナンカルメン</t>
  </si>
  <si>
    <t>ショウナンワヒネ</t>
  </si>
  <si>
    <t>セイカパンジー</t>
  </si>
  <si>
    <t>チャチャリーノ</t>
  </si>
  <si>
    <t>ツルマルローズ</t>
  </si>
  <si>
    <t>トーセンファースト</t>
  </si>
  <si>
    <t>ドリームプレイ</t>
  </si>
  <si>
    <t>ナックオフィス</t>
  </si>
  <si>
    <t>ナムラケイオス</t>
  </si>
  <si>
    <t>ニュアージュドール</t>
  </si>
  <si>
    <t>ノーブルジュピタ</t>
  </si>
  <si>
    <t>ハワイアンアイ</t>
  </si>
  <si>
    <t>ピースエンブレム</t>
  </si>
  <si>
    <t>ピンクプルメリア</t>
  </si>
  <si>
    <t>ファシネイト</t>
  </si>
  <si>
    <t>フレンチナデシコ</t>
  </si>
  <si>
    <t>ポワティエ</t>
  </si>
  <si>
    <t>メジロベイシンガー</t>
  </si>
  <si>
    <t>ワンダーレディアンエル</t>
  </si>
  <si>
    <t>テイエムコウノトリ</t>
  </si>
  <si>
    <t>テイエムジャバラ</t>
  </si>
  <si>
    <t>テイエムナデシコ</t>
  </si>
  <si>
    <t>テイエムハナフブキ</t>
  </si>
  <si>
    <t>テイエムヤマサクラ</t>
  </si>
  <si>
    <t>ジョウノルビー</t>
  </si>
  <si>
    <t>トゥインクルタイム</t>
  </si>
  <si>
    <t>デスペラード</t>
  </si>
  <si>
    <t>カタストロフィ</t>
  </si>
  <si>
    <t>トウカイワイルド</t>
  </si>
  <si>
    <t>トゥザグローリー</t>
  </si>
  <si>
    <t>アーバンベルノ</t>
  </si>
  <si>
    <t>アスキットユミ</t>
  </si>
  <si>
    <t>ヴィトンクイーン</t>
  </si>
  <si>
    <t>オリオンオンサイト</t>
  </si>
  <si>
    <t>カイテキセレブ</t>
  </si>
  <si>
    <t>カルチャートップ</t>
  </si>
  <si>
    <t>ジェイケイオペラ</t>
  </si>
  <si>
    <t>スマートメビウス</t>
  </si>
  <si>
    <t>ソヨカゼステップ</t>
  </si>
  <si>
    <t>ドリームティアラ</t>
  </si>
  <si>
    <t>ナムラキッス</t>
  </si>
  <si>
    <t>バーグドール</t>
  </si>
  <si>
    <t>ピクトリアル</t>
  </si>
  <si>
    <t>ヒビキウィン</t>
  </si>
  <si>
    <t>ブレイクダンサー</t>
  </si>
  <si>
    <t>プレミアムショール</t>
  </si>
  <si>
    <t>ボウピープ</t>
  </si>
  <si>
    <t>マルゼンブリッジ</t>
  </si>
  <si>
    <t>ミラクルモーメント</t>
  </si>
  <si>
    <t>メイショウホノボノ</t>
  </si>
  <si>
    <t>ヤマノシンデレラ</t>
  </si>
  <si>
    <t>リトルイライザ</t>
  </si>
  <si>
    <t>レディマハロ</t>
  </si>
  <si>
    <t>トーセンジョーダン</t>
  </si>
  <si>
    <t>アスカトップレディ</t>
  </si>
  <si>
    <t>イサドラ</t>
  </si>
  <si>
    <t>イニシエノウタ</t>
  </si>
  <si>
    <t>エーシンオマーン</t>
  </si>
  <si>
    <t>エレガンテココ</t>
  </si>
  <si>
    <t>ガールズトーク</t>
  </si>
  <si>
    <t>カシマヴィーナス</t>
  </si>
  <si>
    <t>カネトシキフジン</t>
  </si>
  <si>
    <t>キッズエンジェル</t>
  </si>
  <si>
    <t>キョウエイダルク</t>
  </si>
  <si>
    <t>キョウエイワンダー</t>
  </si>
  <si>
    <t>サウスノーブル</t>
  </si>
  <si>
    <t>サンバレッスン</t>
  </si>
  <si>
    <t>シーユーサンデー</t>
  </si>
  <si>
    <t>ジェシカピンク</t>
  </si>
  <si>
    <t>ジュウモンジ</t>
  </si>
  <si>
    <t>スギノフォルモーザ</t>
  </si>
  <si>
    <t>セシルブルース</t>
  </si>
  <si>
    <t>ソルティレージュ</t>
  </si>
  <si>
    <t>タイセイローザ</t>
  </si>
  <si>
    <t>ダノンステラ</t>
  </si>
  <si>
    <t>チアフルデイズ</t>
  </si>
  <si>
    <t>トーセンキャッスル</t>
  </si>
  <si>
    <t>トーセンノーブル</t>
  </si>
  <si>
    <t>ドレスウェーブ</t>
  </si>
  <si>
    <t>パトリオット</t>
  </si>
  <si>
    <t>バプティスタ</t>
  </si>
  <si>
    <t>フェリスホイール</t>
  </si>
  <si>
    <t>フレノカトリーヌ</t>
  </si>
  <si>
    <t>ホールロッタラヴ</t>
  </si>
  <si>
    <t>マイネレジーナ</t>
  </si>
  <si>
    <t>ラッキーマンボ</t>
  </si>
  <si>
    <t>リーチトゥピース</t>
  </si>
  <si>
    <t>トーセングリーン</t>
  </si>
  <si>
    <t>トーセンシャイニー</t>
  </si>
  <si>
    <t>トーセンミニョン</t>
  </si>
  <si>
    <t>パームアイランド</t>
  </si>
  <si>
    <t>アイアイサクラ</t>
  </si>
  <si>
    <t>アイズオンリー</t>
  </si>
  <si>
    <t>アオバコリン</t>
  </si>
  <si>
    <t>アドマイヤヒラリー</t>
  </si>
  <si>
    <t>ヴィーナスキャット</t>
  </si>
  <si>
    <t>エリモファイナル</t>
  </si>
  <si>
    <t>カミノサンサン</t>
  </si>
  <si>
    <t>グッドゲーム</t>
  </si>
  <si>
    <t>ケイアイシャープ</t>
  </si>
  <si>
    <t>シルキードルチェ</t>
  </si>
  <si>
    <t>シルバーチャリス</t>
  </si>
  <si>
    <t>シンカンメグミ</t>
  </si>
  <si>
    <t>タイセイボニータ</t>
  </si>
  <si>
    <t>タニノミラージュ</t>
  </si>
  <si>
    <t>チアフル</t>
  </si>
  <si>
    <t>テスティコ</t>
  </si>
  <si>
    <t>トーセンウィッチ</t>
  </si>
  <si>
    <t>ナカヤママニッシュ</t>
  </si>
  <si>
    <t>ナムラグルーヴ</t>
  </si>
  <si>
    <t>ナムラユリア</t>
  </si>
  <si>
    <t>パナシュドール</t>
  </si>
  <si>
    <t>ブローオブサンダー</t>
  </si>
  <si>
    <t>ミスアモン</t>
  </si>
  <si>
    <t>ユノエポック</t>
  </si>
  <si>
    <t>ヨーカンドパリ</t>
  </si>
  <si>
    <t>ラフレッシュブルー</t>
  </si>
  <si>
    <t>リカチャンス</t>
  </si>
  <si>
    <t>トーセンプリモ</t>
  </si>
  <si>
    <t>トーセンラー</t>
  </si>
  <si>
    <t>コスモスカイライン</t>
  </si>
  <si>
    <t>シアトルサンセット</t>
  </si>
  <si>
    <t>シーザシー</t>
  </si>
  <si>
    <t>ステキナポケット</t>
  </si>
  <si>
    <t>トーセンピナクル</t>
  </si>
  <si>
    <t>ムーニーポンズ</t>
  </si>
  <si>
    <t>ムーンライトソナタ</t>
  </si>
  <si>
    <t>アンジェロファニー</t>
  </si>
  <si>
    <t>トーセンヘレネー</t>
  </si>
  <si>
    <t>トーセンロビン</t>
  </si>
  <si>
    <t>アドマイヤインディ</t>
  </si>
  <si>
    <t>ウェイクアンドテイク</t>
  </si>
  <si>
    <t>エムオーフィーバー</t>
  </si>
  <si>
    <t>オチャノコサイサイ</t>
  </si>
  <si>
    <t>カネトシバニラ</t>
  </si>
  <si>
    <t>セレクトシューズ</t>
  </si>
  <si>
    <t>トップコメット</t>
  </si>
  <si>
    <t>ハープーン</t>
  </si>
  <si>
    <t>ピエールナオチャン</t>
  </si>
  <si>
    <t>フィリグリーレース</t>
  </si>
  <si>
    <t>フェアリースマイル</t>
  </si>
  <si>
    <t>ホウライマツリ</t>
  </si>
  <si>
    <t>ボーアンドベッグ</t>
  </si>
  <si>
    <t>ボーラキアーラ</t>
  </si>
  <si>
    <t>マイドリーマー</t>
  </si>
  <si>
    <t>マリリンテスコ</t>
  </si>
  <si>
    <t>アランダ</t>
  </si>
  <si>
    <t>クリムゾンルージュ</t>
  </si>
  <si>
    <t>ゲイリークィンビー</t>
  </si>
  <si>
    <t>サンディナナ</t>
  </si>
  <si>
    <t>シーダーアラジ</t>
  </si>
  <si>
    <t>トーアシシイ</t>
  </si>
  <si>
    <t>ハタノプラウド</t>
  </si>
  <si>
    <t>バレーダンシング</t>
  </si>
  <si>
    <t>メディテーション</t>
  </si>
  <si>
    <t>アンノウンウォーターズ</t>
  </si>
  <si>
    <t>アンルーリー</t>
  </si>
  <si>
    <t>カルナアヴァンセ</t>
  </si>
  <si>
    <t>キープザサミット</t>
  </si>
  <si>
    <t>キャッシュインクルーデッド</t>
  </si>
  <si>
    <t>キュルミナン</t>
  </si>
  <si>
    <t>ステルス</t>
  </si>
  <si>
    <t>ナリタカサブランカ</t>
  </si>
  <si>
    <t>パシフィーク</t>
  </si>
  <si>
    <t>パラダイスコーブ</t>
  </si>
  <si>
    <t>ラブロジック</t>
  </si>
  <si>
    <t>レディシャングリラ</t>
  </si>
  <si>
    <t>トワイライトガール</t>
  </si>
  <si>
    <t>アドマイヤイチ</t>
  </si>
  <si>
    <t>アンカジャポニカ</t>
  </si>
  <si>
    <t>オカノハーモニー</t>
  </si>
  <si>
    <t>カーメリタ</t>
  </si>
  <si>
    <t>カイロローズ</t>
  </si>
  <si>
    <t>キッズチェイサー</t>
  </si>
  <si>
    <t>グレイスサンセット</t>
  </si>
  <si>
    <t>ケイアイカグラ</t>
  </si>
  <si>
    <t>ケイツーノース</t>
  </si>
  <si>
    <t>コスモオヌール</t>
  </si>
  <si>
    <t>サミーカラー</t>
  </si>
  <si>
    <t>シーナリー</t>
  </si>
  <si>
    <t>シルキーリリー</t>
  </si>
  <si>
    <t>シルクスウィフト</t>
  </si>
  <si>
    <t>ナスノローズ</t>
  </si>
  <si>
    <t>ニホンピロエミリー</t>
  </si>
  <si>
    <t>ニホンピロルージュ</t>
  </si>
  <si>
    <t>ニュースター</t>
  </si>
  <si>
    <t>バクシンクリチャン</t>
  </si>
  <si>
    <t>プリンシパルハニー</t>
  </si>
  <si>
    <t>マイネグロリアーナ</t>
  </si>
  <si>
    <t>マルターズブリーズ</t>
  </si>
  <si>
    <t>メルシーミヨ</t>
  </si>
  <si>
    <t>モエレマリーア</t>
  </si>
  <si>
    <t>ヤマニンボンプアン</t>
  </si>
  <si>
    <t>ラヴリードリーム</t>
  </si>
  <si>
    <t>ラビットファレル</t>
  </si>
  <si>
    <t>リブユアドリームス</t>
  </si>
  <si>
    <t>シワクシラナミ</t>
  </si>
  <si>
    <t>ネオヴェリーベリー</t>
  </si>
  <si>
    <t>リアンローズ</t>
  </si>
  <si>
    <t>アルファアップル</t>
  </si>
  <si>
    <t>カシマトレジャー</t>
  </si>
  <si>
    <t>キーチェスターバーン</t>
  </si>
  <si>
    <t>スギノピクシー</t>
  </si>
  <si>
    <t>スワンソング</t>
  </si>
  <si>
    <t>トーアアナスタシア</t>
  </si>
  <si>
    <t>トーホウドルチェ</t>
  </si>
  <si>
    <t>パレスダイヤモンド</t>
  </si>
  <si>
    <t>ハンドオブフェイト</t>
  </si>
  <si>
    <t>ファダラン</t>
  </si>
  <si>
    <t>フィルハーマジック</t>
  </si>
  <si>
    <t>プリンセスメーカー</t>
  </si>
  <si>
    <t>ブルーベルベット</t>
  </si>
  <si>
    <t>マンデーデライト</t>
  </si>
  <si>
    <t>メイフィールド</t>
  </si>
  <si>
    <t>アルティメイトラブ</t>
  </si>
  <si>
    <t>ウィケットキーパー</t>
  </si>
  <si>
    <t>エクセラントカーヴ</t>
  </si>
  <si>
    <t>キュンティア</t>
  </si>
  <si>
    <t>クラシックチュチュ</t>
  </si>
  <si>
    <t>グローバルフィート</t>
  </si>
  <si>
    <t>コーディリア</t>
  </si>
  <si>
    <t>サトノエカテリーナ</t>
  </si>
  <si>
    <t>ジュエルオブナイル</t>
  </si>
  <si>
    <t>ダイワスピリット</t>
  </si>
  <si>
    <t>ディープラヴ</t>
  </si>
  <si>
    <t>ディスイズザライフ</t>
  </si>
  <si>
    <t>トゥザハピネス</t>
  </si>
  <si>
    <t>ナリタジューン</t>
  </si>
  <si>
    <t>ニシノテキーラ</t>
  </si>
  <si>
    <t>ハイリリー</t>
  </si>
  <si>
    <t>ハリウッドセレブ</t>
  </si>
  <si>
    <t>パルティール</t>
  </si>
  <si>
    <t>ピサノキャニオン</t>
  </si>
  <si>
    <t>ピサノグラフ</t>
  </si>
  <si>
    <t>ピューマカフェ</t>
  </si>
  <si>
    <t>フェータルローズ</t>
  </si>
  <si>
    <t>フェニーチェ</t>
  </si>
  <si>
    <t>プラージュ</t>
  </si>
  <si>
    <t>ポントテレーザ</t>
  </si>
  <si>
    <t>マイネサヴァラン</t>
  </si>
  <si>
    <t>マルセリーナ</t>
  </si>
  <si>
    <t>ミルルーテウス</t>
  </si>
  <si>
    <t>ヤマノフェアリー</t>
  </si>
  <si>
    <t>ラジョコンダ</t>
  </si>
  <si>
    <t>ラシンティランテ</t>
  </si>
  <si>
    <t>レイドフラワー</t>
  </si>
  <si>
    <t>レッドステラーノ</t>
  </si>
  <si>
    <t>レンデフルール</t>
  </si>
  <si>
    <t>ロゴマーク</t>
  </si>
  <si>
    <t>キュートネス2</t>
  </si>
  <si>
    <t>ゴッドエンジェル</t>
  </si>
  <si>
    <t>ノボプレシャス</t>
  </si>
  <si>
    <t>ヒダカナデシコ</t>
  </si>
  <si>
    <t>マイネセルバ</t>
  </si>
  <si>
    <t>ランディスティニー</t>
  </si>
  <si>
    <t>ノボキッス</t>
  </si>
  <si>
    <t>アーリーアメリカン</t>
  </si>
  <si>
    <t>アナアメリカーナ</t>
  </si>
  <si>
    <t>アビラ</t>
  </si>
  <si>
    <t>アルテリテ</t>
  </si>
  <si>
    <t>イプスウィッチ</t>
  </si>
  <si>
    <t>エヴァンタイユ</t>
  </si>
  <si>
    <t>エーゲリア</t>
  </si>
  <si>
    <t>エーシンセノーテ</t>
  </si>
  <si>
    <t>エグジジェ</t>
  </si>
  <si>
    <t>カフェヒミコ</t>
  </si>
  <si>
    <t>カレドニアレディ</t>
  </si>
  <si>
    <t>キーブギー</t>
  </si>
  <si>
    <t>キングスミール</t>
  </si>
  <si>
    <t>クリニエルドゥオル</t>
  </si>
  <si>
    <t>コンケイヴ</t>
  </si>
  <si>
    <t>ザミリア</t>
  </si>
  <si>
    <t>シャイニングエナジー</t>
  </si>
  <si>
    <t>シャイニングムーン</t>
  </si>
  <si>
    <t>スウィートアンドセイヴォリー</t>
  </si>
  <si>
    <t>ステラマドレード</t>
  </si>
  <si>
    <t>スプリングマンボ</t>
  </si>
  <si>
    <t>ダノンエレガント</t>
  </si>
  <si>
    <t>デライトポイント</t>
  </si>
  <si>
    <t>ネガノ</t>
  </si>
  <si>
    <t>バートラムガーデン</t>
  </si>
  <si>
    <t>パレスルーマー</t>
  </si>
  <si>
    <t>ヒッピー</t>
  </si>
  <si>
    <t>ファッションプレート</t>
  </si>
  <si>
    <t>フォレストレイン</t>
  </si>
  <si>
    <t>プレミアステップス</t>
  </si>
  <si>
    <t>ベルスリーブ</t>
  </si>
  <si>
    <t>マジックストーム</t>
  </si>
  <si>
    <t>ラーナック</t>
  </si>
  <si>
    <t>ルヴァーガール</t>
  </si>
  <si>
    <t>レディオブオペラ</t>
  </si>
  <si>
    <t>ローズキャサリン</t>
  </si>
  <si>
    <t>ロジャーズスー</t>
  </si>
  <si>
    <t>バーディバーディ</t>
  </si>
  <si>
    <t>アフェクショネイト</t>
  </si>
  <si>
    <t>スコーピオンリジイ</t>
  </si>
  <si>
    <t>ニュープロローグ</t>
  </si>
  <si>
    <t>アディアフォーン</t>
  </si>
  <si>
    <t>アドマイヤキュート</t>
  </si>
  <si>
    <t>アドマイヤセプター</t>
  </si>
  <si>
    <t>アルアマーナ</t>
  </si>
  <si>
    <t>アルティマトゥーレ</t>
  </si>
  <si>
    <t>アルマフローラ</t>
  </si>
  <si>
    <t>アロマティコ</t>
  </si>
  <si>
    <t>ヴァゼム</t>
  </si>
  <si>
    <t>ウキヨエ</t>
  </si>
  <si>
    <t>エルミラドール</t>
  </si>
  <si>
    <t>オメガエンブレム</t>
  </si>
  <si>
    <t>オンシジューム</t>
  </si>
  <si>
    <t>グァンタナメラ</t>
  </si>
  <si>
    <t>グルヴェイグ</t>
  </si>
  <si>
    <t>グレイトフルデッド</t>
  </si>
  <si>
    <t>クレーンズラヴァー</t>
  </si>
  <si>
    <t>サトノジュピター</t>
  </si>
  <si>
    <t>サンレガーロ</t>
  </si>
  <si>
    <t>シルククインビー</t>
  </si>
  <si>
    <t>ストームイメージ</t>
  </si>
  <si>
    <t>スリーベラミ</t>
  </si>
  <si>
    <t>セシリア</t>
  </si>
  <si>
    <t>ダービーゾーン</t>
  </si>
  <si>
    <t>タニセンヴォイス</t>
  </si>
  <si>
    <t>ツルマルオジョウ</t>
  </si>
  <si>
    <t>ニシノヒナギク</t>
  </si>
  <si>
    <t>ノンキ</t>
  </si>
  <si>
    <t>ハートスプリンクル</t>
  </si>
  <si>
    <t>ハギノウィッシュ</t>
  </si>
  <si>
    <t>ハッピーテレサ</t>
  </si>
  <si>
    <t>ビーチブリーズ</t>
  </si>
  <si>
    <t>ヒカルマイヒメ</t>
  </si>
  <si>
    <t>フォーエバーマーク</t>
  </si>
  <si>
    <t>ブリッジクライム</t>
  </si>
  <si>
    <t>ブリトマルティス</t>
  </si>
  <si>
    <t>プリムローズレーン</t>
  </si>
  <si>
    <t>プリンセスカメリア</t>
  </si>
  <si>
    <t>フロールデセレッソ</t>
  </si>
  <si>
    <t>マッキーマイハート</t>
  </si>
  <si>
    <t>メイユーブルーム</t>
  </si>
  <si>
    <t>メジロルルド</t>
  </si>
  <si>
    <t>ユキアカリノマチ</t>
  </si>
  <si>
    <t>ユキノスイトピー</t>
  </si>
  <si>
    <t>ユキノハボタン</t>
  </si>
  <si>
    <t>ラブアクチュアリー</t>
  </si>
  <si>
    <t>ラブリネスオブパリ</t>
  </si>
  <si>
    <t>ラルシュドール</t>
  </si>
  <si>
    <t>リスキーディール</t>
  </si>
  <si>
    <t>レクレドール</t>
  </si>
  <si>
    <t>レディオスソープ</t>
  </si>
  <si>
    <t>シックスポケット</t>
  </si>
  <si>
    <t>トキノメイゲツ</t>
  </si>
  <si>
    <t>リワードクリエン</t>
  </si>
  <si>
    <t>バイオマスター</t>
  </si>
  <si>
    <t>ライトハートリー</t>
  </si>
  <si>
    <t>アドマイヤジュエル</t>
  </si>
  <si>
    <t>アルヴェナ</t>
  </si>
  <si>
    <t>アルファアリア</t>
  </si>
  <si>
    <t>エスティメーション</t>
  </si>
  <si>
    <t>エレガントシチー</t>
  </si>
  <si>
    <t>エンジェルブレイヴ</t>
  </si>
  <si>
    <t>カリビアンロマンス</t>
  </si>
  <si>
    <t>キアーロ</t>
  </si>
  <si>
    <t>キシュウグラシア</t>
  </si>
  <si>
    <t>キセキノメガミ</t>
  </si>
  <si>
    <t>キャンベルイモン</t>
  </si>
  <si>
    <t>グラッドクライ</t>
  </si>
  <si>
    <t>グランドバリュー</t>
  </si>
  <si>
    <t>ケンジントン</t>
  </si>
  <si>
    <t>コアレスパティオ</t>
  </si>
  <si>
    <t>ゴールドハーモニー</t>
  </si>
  <si>
    <t>サーガノヴェル</t>
  </si>
  <si>
    <t>サクラサクラサクラ</t>
  </si>
  <si>
    <t>サバナパディーダ</t>
  </si>
  <si>
    <t>シアリアスバイオ</t>
  </si>
  <si>
    <t>シュシュファレル</t>
  </si>
  <si>
    <t>タカヒロガートップ</t>
  </si>
  <si>
    <t>デアリングヴァース</t>
  </si>
  <si>
    <t>テイエムノキセキ</t>
  </si>
  <si>
    <t>ティフォン</t>
  </si>
  <si>
    <t>ヒアルロンサン</t>
  </si>
  <si>
    <t>ファービヨンド</t>
  </si>
  <si>
    <t>ファンアットコート</t>
  </si>
  <si>
    <t>フーリン</t>
  </si>
  <si>
    <t>フェリシタス</t>
  </si>
  <si>
    <t>ブラストエルサ</t>
  </si>
  <si>
    <t>フリートゥビー</t>
  </si>
  <si>
    <t>ポッドコンジュ</t>
  </si>
  <si>
    <t>ポッドローザ</t>
  </si>
  <si>
    <t>ミスティックラヴ</t>
  </si>
  <si>
    <t>ムーンスガタ</t>
  </si>
  <si>
    <t>メーンテーブル</t>
  </si>
  <si>
    <t>ユニーク</t>
  </si>
  <si>
    <t>ラヴィングプライド</t>
  </si>
  <si>
    <t>ラッキーピンキー</t>
  </si>
  <si>
    <t>リンピッドドラゴン</t>
  </si>
  <si>
    <t>ロッキーバッハ</t>
  </si>
  <si>
    <t>イイデエース</t>
  </si>
  <si>
    <t>キャンディームーン</t>
  </si>
  <si>
    <t>コイセヨオトメ</t>
  </si>
  <si>
    <t>ゴールデンオーラ</t>
  </si>
  <si>
    <t>ザカラーオブラヴ</t>
  </si>
  <si>
    <t>シゲルオワリ</t>
  </si>
  <si>
    <t>シゲルシュサ</t>
  </si>
  <si>
    <t>ダイイチサクラ</t>
  </si>
  <si>
    <t>トーワフォーエバー</t>
  </si>
  <si>
    <t>トップアクトレス</t>
  </si>
  <si>
    <t>バーリンスワン</t>
  </si>
  <si>
    <t>ヒシガーネット</t>
  </si>
  <si>
    <t>プレイフォーマザー</t>
  </si>
  <si>
    <t>パドトロワ</t>
  </si>
  <si>
    <t>アイズオブナタリー</t>
  </si>
  <si>
    <t>アイファーコラソン</t>
  </si>
  <si>
    <t>アズサトップレディ</t>
  </si>
  <si>
    <t>ウインブリーザ</t>
  </si>
  <si>
    <t>ヴェアリアスローズ</t>
  </si>
  <si>
    <t>エクスフラワー</t>
  </si>
  <si>
    <t>エステル</t>
  </si>
  <si>
    <t>キーツヨイ</t>
  </si>
  <si>
    <t>キョウエイリリック</t>
  </si>
  <si>
    <t>シゲルハチマンタイ</t>
  </si>
  <si>
    <t>シミター</t>
  </si>
  <si>
    <t>スペランツァーレ</t>
  </si>
  <si>
    <t>セリーナトロフィー</t>
  </si>
  <si>
    <t>チェレンコフ</t>
  </si>
  <si>
    <t>トウヨウロイヤル</t>
  </si>
  <si>
    <t>パーカッショニスト</t>
  </si>
  <si>
    <t>ヒーラブズミー</t>
  </si>
  <si>
    <t>ブライアンマリア</t>
  </si>
  <si>
    <t>ブリッジポート</t>
  </si>
  <si>
    <t>プリンセスナナミ</t>
  </si>
  <si>
    <t>プレジールダムール</t>
  </si>
  <si>
    <t>ミスマープル</t>
  </si>
  <si>
    <t>レオキラメキ</t>
  </si>
  <si>
    <t>レッドピアノ</t>
  </si>
  <si>
    <t>ワイルドモーション</t>
  </si>
  <si>
    <t>アクアライン</t>
  </si>
  <si>
    <t>コスモビアンコ</t>
  </si>
  <si>
    <t>シャイントウショウ</t>
  </si>
  <si>
    <t>ジョイフルステージ</t>
  </si>
  <si>
    <t>タイキクララ</t>
  </si>
  <si>
    <t>チュロ</t>
  </si>
  <si>
    <t>トゥルーアイズ</t>
  </si>
  <si>
    <t>ハニーサックル</t>
  </si>
  <si>
    <t>ヒシアリアケ</t>
  </si>
  <si>
    <t>マムティ</t>
  </si>
  <si>
    <t>ムニン</t>
  </si>
  <si>
    <t>ユキノクイーン</t>
  </si>
  <si>
    <t>ユタカヒメ</t>
  </si>
  <si>
    <t>ラスカーラ</t>
  </si>
  <si>
    <t>リボンストライプ</t>
  </si>
  <si>
    <t>ヴィカバンブー</t>
  </si>
  <si>
    <t>エジプシャン</t>
  </si>
  <si>
    <t>ブラックカシミール</t>
  </si>
  <si>
    <t>シャイアーズエンデ</t>
  </si>
  <si>
    <t>タイセイヴィグラス</t>
  </si>
  <si>
    <t>ビービーリアン</t>
  </si>
  <si>
    <t>ローレルウィッチ</t>
  </si>
  <si>
    <t>ワイルドベリー</t>
  </si>
  <si>
    <t>キョウワセイラン</t>
  </si>
  <si>
    <t>ピンクバタフライ</t>
  </si>
  <si>
    <t>プリンセスワルツ</t>
  </si>
  <si>
    <t>プレトリアン</t>
  </si>
  <si>
    <t>マチカネミネルヴァ</t>
  </si>
  <si>
    <t>ファーガソン</t>
  </si>
  <si>
    <t>アルビアン</t>
  </si>
  <si>
    <t>ケージーカンザクラ</t>
  </si>
  <si>
    <t>クイーンキセキ</t>
  </si>
  <si>
    <t>ローズアライヴァル</t>
  </si>
  <si>
    <t>アースファイヤー</t>
  </si>
  <si>
    <t>アネモティス</t>
  </si>
  <si>
    <t>エンジェルライト</t>
  </si>
  <si>
    <t>カーディアンゴット</t>
  </si>
  <si>
    <t>カーリア</t>
  </si>
  <si>
    <t>ガストネード</t>
  </si>
  <si>
    <t>カルストンツバサ</t>
  </si>
  <si>
    <t>キープイットリアル</t>
  </si>
  <si>
    <t>クイックリプライ</t>
  </si>
  <si>
    <t>グッドファイト</t>
  </si>
  <si>
    <t>グッドポジション</t>
  </si>
  <si>
    <t>ゴールドヴァレー</t>
  </si>
  <si>
    <t>サイズミックレディ</t>
  </si>
  <si>
    <t>サクラノチョウジョ</t>
  </si>
  <si>
    <t>スリースノーグラス</t>
  </si>
  <si>
    <t>スレンダーガール</t>
  </si>
  <si>
    <t>ダイヤモンドパール</t>
  </si>
  <si>
    <t>ダヴィンチコード</t>
  </si>
  <si>
    <t>ダフィーナ</t>
  </si>
  <si>
    <t>テイエムヒスイ</t>
  </si>
  <si>
    <t>ドリーボンズレガシー</t>
  </si>
  <si>
    <t>ナイスゴールド</t>
  </si>
  <si>
    <t>ニューグランジ</t>
  </si>
  <si>
    <t>ノーズトウショウ</t>
  </si>
  <si>
    <t>ハピシン</t>
  </si>
  <si>
    <t>ハルダヨリ</t>
  </si>
  <si>
    <t>ビシャーラ</t>
  </si>
  <si>
    <t>ビッグハッピー</t>
  </si>
  <si>
    <t>ピュアシンフォニー</t>
  </si>
  <si>
    <t>フィールザタレント</t>
  </si>
  <si>
    <t>フォーハピネス</t>
  </si>
  <si>
    <t>フォトジェニック</t>
  </si>
  <si>
    <t>ブルーボンボヤージ</t>
  </si>
  <si>
    <t>フルマークス</t>
  </si>
  <si>
    <t>マチカネエンムスビ</t>
  </si>
  <si>
    <t>マラコスタムブラダ</t>
  </si>
  <si>
    <t>ミヤジガンバレ</t>
  </si>
  <si>
    <t>メジロヒラリー</t>
  </si>
  <si>
    <t>ライブリハート</t>
  </si>
  <si>
    <t>ラストインパルス</t>
  </si>
  <si>
    <t>ラプーマ</t>
  </si>
  <si>
    <t>リリーアメリカ</t>
  </si>
  <si>
    <t>カラカル</t>
  </si>
  <si>
    <t>グランヴィヴァン</t>
  </si>
  <si>
    <t>デュークラウド</t>
  </si>
  <si>
    <t>コチョウサン</t>
  </si>
  <si>
    <t>ブリーズフレイバー</t>
  </si>
  <si>
    <t>カガヤクアイロ</t>
  </si>
  <si>
    <t>アーモンドグランス</t>
  </si>
  <si>
    <t>アルドラ</t>
  </si>
  <si>
    <t>アルファメガハート</t>
  </si>
  <si>
    <t>ケージーメグミ</t>
  </si>
  <si>
    <t>シルクロマンス</t>
  </si>
  <si>
    <t>スズノメガミ</t>
  </si>
  <si>
    <t>セレッソフロリード</t>
  </si>
  <si>
    <t>ディーズプリンセス</t>
  </si>
  <si>
    <t>トシノヘクター</t>
  </si>
  <si>
    <t>トチノスカーレット</t>
  </si>
  <si>
    <t>ドレスアップ</t>
  </si>
  <si>
    <t>ナイキアクトレス</t>
  </si>
  <si>
    <t>ナントカナルサ</t>
  </si>
  <si>
    <t>ニシノキラキラ</t>
  </si>
  <si>
    <t>ハクシンライラック</t>
  </si>
  <si>
    <t>ハタノシュヴァリエ</t>
  </si>
  <si>
    <t>バトナージュ</t>
  </si>
  <si>
    <t>ハピネスミユキ</t>
  </si>
  <si>
    <t>パリスブルー</t>
  </si>
  <si>
    <t>ファンキートット</t>
  </si>
  <si>
    <t>フィリーズベスト</t>
  </si>
  <si>
    <t>プリンセスエイブル</t>
  </si>
  <si>
    <t>ボーディシア</t>
  </si>
  <si>
    <t>マイネリスペクト</t>
  </si>
  <si>
    <t>マグナカルタ</t>
  </si>
  <si>
    <t>マルーチ</t>
  </si>
  <si>
    <t>ラヴィーダ</t>
  </si>
  <si>
    <t>アースメイ</t>
  </si>
  <si>
    <t>アイラシンガー</t>
  </si>
  <si>
    <t>エフケーサクラ</t>
  </si>
  <si>
    <t>オープンアップ</t>
  </si>
  <si>
    <t>オペラフォンテン</t>
  </si>
  <si>
    <t>カルブンクルス</t>
  </si>
  <si>
    <t>ケイエスシンアカリ</t>
  </si>
  <si>
    <t>ゴールドアイ</t>
  </si>
  <si>
    <t>サウンドベル</t>
  </si>
  <si>
    <t>ザミル</t>
  </si>
  <si>
    <t>ジョーパルカ</t>
  </si>
  <si>
    <t>スマートディルハム</t>
  </si>
  <si>
    <t>テレビ</t>
  </si>
  <si>
    <t>トーアティアレ</t>
  </si>
  <si>
    <t>パールロマンス</t>
  </si>
  <si>
    <t>パレスジェイド</t>
  </si>
  <si>
    <t>ブリッサ</t>
  </si>
  <si>
    <t>ベルモントラヴ</t>
  </si>
  <si>
    <t>マルラニビスティー</t>
  </si>
  <si>
    <t>ミスチフキッツ</t>
  </si>
  <si>
    <t>ミヤジアイ</t>
  </si>
  <si>
    <t>ミラクルクロス</t>
  </si>
  <si>
    <t>メイショウアリス</t>
  </si>
  <si>
    <t>レナプリンセス</t>
  </si>
  <si>
    <t>ロクイチスマイル</t>
  </si>
  <si>
    <t>アムールポエジー</t>
  </si>
  <si>
    <t>アレグリアス</t>
  </si>
  <si>
    <t>カネトシルメルシェ</t>
  </si>
  <si>
    <t>キネオソレイユ</t>
  </si>
  <si>
    <t>ハルカナルタビジ</t>
  </si>
  <si>
    <t>ミコノス</t>
  </si>
  <si>
    <t>ラシルフィード</t>
  </si>
  <si>
    <t>ラブリリック</t>
  </si>
  <si>
    <t>レモンチャン</t>
  </si>
  <si>
    <t>ヴァレンス</t>
  </si>
  <si>
    <t>ウエスタンイヴ</t>
  </si>
  <si>
    <t>ウエスタンクィーン</t>
  </si>
  <si>
    <t>オグリロマンス</t>
  </si>
  <si>
    <t>クリノメダリスト</t>
  </si>
  <si>
    <t>サツマガイア</t>
  </si>
  <si>
    <t>ジェラテリア</t>
  </si>
  <si>
    <t>シルキーグルーヴ</t>
  </si>
  <si>
    <t>シンカンキヨフジ</t>
  </si>
  <si>
    <t>ダンツバーゴ</t>
  </si>
  <si>
    <t>トモロネヴァノウズ</t>
  </si>
  <si>
    <t>トレノブレーヴィ</t>
  </si>
  <si>
    <t>プラチナムーン</t>
  </si>
  <si>
    <t>フラワーウイナー</t>
  </si>
  <si>
    <t>フラワーホーラー</t>
  </si>
  <si>
    <t>ベルモントスワン</t>
  </si>
  <si>
    <t>ホープフェアリー</t>
  </si>
  <si>
    <t>ランミネルバ</t>
  </si>
  <si>
    <t>レインズオブパワー</t>
  </si>
  <si>
    <t>レビューナカヤマ</t>
  </si>
  <si>
    <t>アイムヒアー</t>
  </si>
  <si>
    <t>アクイレジア</t>
  </si>
  <si>
    <t>アブラシオ</t>
  </si>
  <si>
    <t>アラカメジョウ</t>
  </si>
  <si>
    <t>アラフネ</t>
  </si>
  <si>
    <t>アルボランシー</t>
  </si>
  <si>
    <t>ヴィヴィッドカラー</t>
  </si>
  <si>
    <t>ウエスタンアモーレ</t>
  </si>
  <si>
    <t>ウエスタンデンコー</t>
  </si>
  <si>
    <t>グリューネヴォッヘ</t>
  </si>
  <si>
    <t>グレイスフルムーヴ</t>
  </si>
  <si>
    <t>クレメンティア</t>
  </si>
  <si>
    <t>コウエイオトメ</t>
  </si>
  <si>
    <t>ゴールウェイ</t>
  </si>
  <si>
    <t>ゴールデンロッド</t>
  </si>
  <si>
    <t>シャルロッカ</t>
  </si>
  <si>
    <t>シルクメガヒット</t>
  </si>
  <si>
    <t>スカイクレイバー</t>
  </si>
  <si>
    <t>ステージトリック</t>
  </si>
  <si>
    <t>スマートオーシャン</t>
  </si>
  <si>
    <t>セイントリープレア</t>
  </si>
  <si>
    <t>センティーレ</t>
  </si>
  <si>
    <t>ダイヤモンドムーン</t>
  </si>
  <si>
    <t>ダイリュウビーナス</t>
  </si>
  <si>
    <t>ディフィカルト</t>
  </si>
  <si>
    <t>トロピカルフラワー</t>
  </si>
  <si>
    <t>ニシノミラクル</t>
  </si>
  <si>
    <t>ニジノムコウ</t>
  </si>
  <si>
    <t>ハチマンダイボサツ</t>
  </si>
  <si>
    <t>バンダムメッシ</t>
  </si>
  <si>
    <t>ヒアーズトウショウ</t>
  </si>
  <si>
    <t>ピンウィール</t>
  </si>
  <si>
    <t>フリスコベイ</t>
  </si>
  <si>
    <t>プリティローズ</t>
  </si>
  <si>
    <t>ホーリーブラウン</t>
  </si>
  <si>
    <t>ホッコーエクレール</t>
  </si>
  <si>
    <t>マーヴェリックス</t>
  </si>
  <si>
    <t>マリアビスティー</t>
  </si>
  <si>
    <t>ヤサシイキモチ</t>
  </si>
  <si>
    <t>ルナースフィア</t>
  </si>
  <si>
    <t>レッドアンコール</t>
  </si>
  <si>
    <t>ローズボー</t>
  </si>
  <si>
    <t>ベルシャザール</t>
  </si>
  <si>
    <t>アーベントロート</t>
  </si>
  <si>
    <t>アイノココロ</t>
  </si>
  <si>
    <t>アルマシャウラ</t>
  </si>
  <si>
    <t>アンジェルブ</t>
  </si>
  <si>
    <t>ウイッチ</t>
  </si>
  <si>
    <t>エクストラニュース</t>
  </si>
  <si>
    <t>エミーズパラダイス</t>
  </si>
  <si>
    <t>オウケンガール</t>
  </si>
  <si>
    <t>オリーブジュエル</t>
  </si>
  <si>
    <t>カミノサクラ</t>
  </si>
  <si>
    <t>カミノマーチ</t>
  </si>
  <si>
    <t>キセキクイン</t>
  </si>
  <si>
    <t>キモンクイーン</t>
  </si>
  <si>
    <t>ゴールデンプライズ</t>
  </si>
  <si>
    <t>サダムアカイカゼ</t>
  </si>
  <si>
    <t>ストリートキャット</t>
  </si>
  <si>
    <t>スノーフラワー</t>
  </si>
  <si>
    <t>タイキバラード</t>
  </si>
  <si>
    <t>タイキミューズ</t>
  </si>
  <si>
    <t>チャーミングオーラ</t>
  </si>
  <si>
    <t>ツルハチクィーン</t>
  </si>
  <si>
    <t>テンプティングフェイト</t>
  </si>
  <si>
    <t>ナムラココロ</t>
  </si>
  <si>
    <t>ニシノマイヒメ</t>
  </si>
  <si>
    <t>ネバーエンディング</t>
  </si>
  <si>
    <t>ハロースピード</t>
  </si>
  <si>
    <t>ピンクサプライズ</t>
  </si>
  <si>
    <t>ファストメモリー</t>
  </si>
  <si>
    <t>フィールザライト</t>
  </si>
  <si>
    <t>フリージアコート</t>
  </si>
  <si>
    <t>プリティアンブレラ</t>
  </si>
  <si>
    <t>フレンチミシル</t>
  </si>
  <si>
    <t>フローラルウインド</t>
  </si>
  <si>
    <t>フロレンティナ</t>
  </si>
  <si>
    <t>ポルウナカベサ</t>
  </si>
  <si>
    <t>ポンデュガール</t>
  </si>
  <si>
    <t>マスタープラチナム</t>
  </si>
  <si>
    <t>マリントウショウ</t>
  </si>
  <si>
    <t>ミスクリアモン</t>
  </si>
  <si>
    <t>ミスマリーン</t>
  </si>
  <si>
    <t>ムーンレイク</t>
  </si>
  <si>
    <t>メデタイメデタイ</t>
  </si>
  <si>
    <t>ヤマカツリリー</t>
  </si>
  <si>
    <t>ユーリカ</t>
  </si>
  <si>
    <t>ラヴコマンダー</t>
  </si>
  <si>
    <t>リスティアアスリー</t>
  </si>
  <si>
    <t>レディサマンサ</t>
  </si>
  <si>
    <t>ロココキャンドル</t>
  </si>
  <si>
    <t>ワキノドライバー</t>
  </si>
  <si>
    <t>エスキナンサス</t>
  </si>
  <si>
    <t>シゲルキートス</t>
  </si>
  <si>
    <t>アラームコール</t>
  </si>
  <si>
    <t>エイシントット</t>
  </si>
  <si>
    <t>カヤドーモトヒメ</t>
  </si>
  <si>
    <t>キョウエイピュア</t>
  </si>
  <si>
    <t>シーヴァージア</t>
  </si>
  <si>
    <t>スマーティコジーン</t>
  </si>
  <si>
    <t>テルヌーヴ</t>
  </si>
  <si>
    <t>トラックマグナ</t>
  </si>
  <si>
    <t>ハナイチリン</t>
  </si>
  <si>
    <t>ピンクデージー</t>
  </si>
  <si>
    <t>ラドランファーマ</t>
  </si>
  <si>
    <t>ウィナーズキャロル</t>
  </si>
  <si>
    <t>マイネプルメリア</t>
  </si>
  <si>
    <t>カグラ</t>
  </si>
  <si>
    <t>コンプリカーター</t>
  </si>
  <si>
    <t>シェアエレガンス</t>
  </si>
  <si>
    <t>フィックルベリー</t>
  </si>
  <si>
    <t>マウンテンエンジェル</t>
  </si>
  <si>
    <t>マジェスティックラニア</t>
  </si>
  <si>
    <t>マンドゥラ</t>
  </si>
  <si>
    <t>リオニアンレディー</t>
  </si>
  <si>
    <t>レオティアラ</t>
  </si>
  <si>
    <t>ミスキャスト</t>
  </si>
  <si>
    <t>エイケイキャプテン</t>
  </si>
  <si>
    <t>スティルヘブン</t>
  </si>
  <si>
    <t>アイファーラブラブ</t>
  </si>
  <si>
    <t>ウソツキ</t>
  </si>
  <si>
    <t>エポレット</t>
  </si>
  <si>
    <t>クロンヌドール</t>
  </si>
  <si>
    <t>サクラスリール</t>
  </si>
  <si>
    <t>シャリマ</t>
  </si>
  <si>
    <t>ネヴァセイネヴァー</t>
  </si>
  <si>
    <t>ビューティアイ</t>
  </si>
  <si>
    <t>プリティーピュティ</t>
  </si>
  <si>
    <t>ブルーボックスボウ</t>
  </si>
  <si>
    <t>ミスティックライト</t>
  </si>
  <si>
    <t>メイショウジビュス</t>
  </si>
  <si>
    <t>メイショウノウヒメ</t>
  </si>
  <si>
    <t>メイショウレッド</t>
  </si>
  <si>
    <t>メジロビクトリア</t>
  </si>
  <si>
    <t>モナ</t>
  </si>
  <si>
    <t>ライデンガール</t>
  </si>
  <si>
    <t>アグネスカクシン</t>
  </si>
  <si>
    <t>イブキサーマディ</t>
  </si>
  <si>
    <t>エナジーブルー</t>
  </si>
  <si>
    <t>カネトシエターナル</t>
  </si>
  <si>
    <t>キタサンハナミチ</t>
  </si>
  <si>
    <t>クインクインクイン</t>
  </si>
  <si>
    <t>グレインザダンス</t>
  </si>
  <si>
    <t>クロンドローリエ</t>
  </si>
  <si>
    <t>シニスタークイーン</t>
  </si>
  <si>
    <t>ショコット</t>
  </si>
  <si>
    <t>スウィープイン</t>
  </si>
  <si>
    <t>トーホウハヤカゼ</t>
  </si>
  <si>
    <t>ニットウジャンヌ</t>
  </si>
  <si>
    <t>ノースパストラル</t>
  </si>
  <si>
    <t>ビットオブファット</t>
  </si>
  <si>
    <t>フェイドレス</t>
  </si>
  <si>
    <t>フォーモサマンボ</t>
  </si>
  <si>
    <t>プロハンター</t>
  </si>
  <si>
    <t>マイウィル</t>
  </si>
  <si>
    <t>ミラクルメジャー</t>
  </si>
  <si>
    <t>メイショウキズナ</t>
  </si>
  <si>
    <t>メイショウヒメユリ</t>
  </si>
  <si>
    <t>メイショウブルック</t>
  </si>
  <si>
    <t>モエトレゾール</t>
  </si>
  <si>
    <t>ワタシノキモチ</t>
  </si>
  <si>
    <t>ワルツ</t>
  </si>
  <si>
    <t>メジロダイボサツ</t>
  </si>
  <si>
    <t>スズオリヅル</t>
  </si>
  <si>
    <t>ケイビイスペンサー</t>
  </si>
  <si>
    <t>ジーガーチェリー</t>
  </si>
  <si>
    <t>スニーク</t>
  </si>
  <si>
    <t>イフポッシブル</t>
  </si>
  <si>
    <t>インフレッタ</t>
  </si>
  <si>
    <t>エールドクラージュ</t>
  </si>
  <si>
    <t>オメガグッドラック</t>
  </si>
  <si>
    <t>グローリールピナス</t>
  </si>
  <si>
    <t>サクラキセキ</t>
  </si>
  <si>
    <t>サニーサイド</t>
  </si>
  <si>
    <t>サンキンレター</t>
  </si>
  <si>
    <t>サンレイスズカ</t>
  </si>
  <si>
    <t>セイカイリス</t>
  </si>
  <si>
    <t>ダナエ</t>
  </si>
  <si>
    <t>チサト</t>
  </si>
  <si>
    <t>チリペッパー</t>
  </si>
  <si>
    <t>デイジーギャル</t>
  </si>
  <si>
    <t>テルミドール</t>
  </si>
  <si>
    <t>トウカイラブ</t>
  </si>
  <si>
    <t>ノヴェンバースカイ</t>
  </si>
  <si>
    <t>ハルノサキガケ</t>
  </si>
  <si>
    <t>ビッププリマステラ</t>
  </si>
  <si>
    <t>ヒラボクキャロル</t>
  </si>
  <si>
    <t>ホーマンキュート</t>
  </si>
  <si>
    <t>マキシムクローバー</t>
  </si>
  <si>
    <t>マコトサンゴ</t>
  </si>
  <si>
    <t>メイプルロード</t>
  </si>
  <si>
    <t>ユメヒマワリ</t>
  </si>
  <si>
    <t>ラブアスコットー</t>
  </si>
  <si>
    <t>ラブリーアイ</t>
  </si>
  <si>
    <t>レディマスグレイヴ</t>
  </si>
  <si>
    <t>ローザディアマント</t>
  </si>
  <si>
    <t>テイエムカルメン</t>
  </si>
  <si>
    <t>テイエムヨカドー</t>
  </si>
  <si>
    <t>ボープランタン</t>
  </si>
  <si>
    <t>ヤマニンパソドブル</t>
  </si>
  <si>
    <t>アイアムネフライト</t>
  </si>
  <si>
    <t>アドマイヤレッド</t>
  </si>
  <si>
    <t>グリッツェルン</t>
  </si>
  <si>
    <t>シビサーバ</t>
  </si>
  <si>
    <t>タガノチャンス</t>
  </si>
  <si>
    <t>ドリーボヌール</t>
  </si>
  <si>
    <t>ナムラシャルマン</t>
  </si>
  <si>
    <t>ネーラペルレ</t>
  </si>
  <si>
    <t>ピースオブフリー</t>
  </si>
  <si>
    <t>ブランピュール</t>
  </si>
  <si>
    <t>ボールドスマッシュ</t>
  </si>
  <si>
    <t>ホシノメガミ</t>
  </si>
  <si>
    <t>マストバイアイテム</t>
  </si>
  <si>
    <t>マルカジュリエット</t>
  </si>
  <si>
    <t>メモリアルサマー</t>
  </si>
  <si>
    <t>リリウオカラニ</t>
  </si>
  <si>
    <t>アニューズディ</t>
  </si>
  <si>
    <t>クロフネマンボ</t>
  </si>
  <si>
    <t>セイウンクロエ</t>
  </si>
  <si>
    <t>セイウンヒマワリ</t>
  </si>
  <si>
    <t>タイトーク</t>
  </si>
  <si>
    <t>ヒカルマナムスメ</t>
  </si>
  <si>
    <t>プレシャスエルフ</t>
  </si>
  <si>
    <t>ワールドパンダ</t>
  </si>
  <si>
    <t>リッカコウユウ</t>
  </si>
  <si>
    <t>リッカレイクブルー</t>
  </si>
  <si>
    <t>カミノミライ</t>
  </si>
  <si>
    <t>クラウンプリズム</t>
  </si>
  <si>
    <t>ヒカルセレーネ</t>
  </si>
  <si>
    <t>ホクソウアイ</t>
  </si>
  <si>
    <t>エリモロマンス</t>
  </si>
  <si>
    <t>オーラミク</t>
  </si>
  <si>
    <t>カンセイトコドウ</t>
  </si>
  <si>
    <t>チアズブリス</t>
  </si>
  <si>
    <t>ビナセブン</t>
  </si>
  <si>
    <t>ルナマリア</t>
  </si>
  <si>
    <t>アイスフォーリス</t>
  </si>
  <si>
    <t>アウトシャイン</t>
  </si>
  <si>
    <t>アゲヒバリ</t>
  </si>
  <si>
    <t>アステオン</t>
  </si>
  <si>
    <t>アマファソン</t>
  </si>
  <si>
    <t>アラドヴァル</t>
  </si>
  <si>
    <t>ウィズザフロウ</t>
  </si>
  <si>
    <t>ウィステリア</t>
  </si>
  <si>
    <t>オメガカリビアン</t>
  </si>
  <si>
    <t>ガラアフェアー</t>
  </si>
  <si>
    <t>キセキノハナ</t>
  </si>
  <si>
    <t>ケイティーズハート</t>
  </si>
  <si>
    <t>サトノコンドル</t>
  </si>
  <si>
    <t>サンドミエシュ</t>
  </si>
  <si>
    <t>シーザバッドガール</t>
  </si>
  <si>
    <t>ショウナンマハ</t>
  </si>
  <si>
    <t>ジョリーダンス</t>
  </si>
  <si>
    <t>ジョリーノエル</t>
  </si>
  <si>
    <t>スターリットラヴ</t>
  </si>
  <si>
    <t>スパークオンアイス</t>
  </si>
  <si>
    <t>スパークルキャット</t>
  </si>
  <si>
    <t>スマートマーチ</t>
  </si>
  <si>
    <t>ダンツクインビー</t>
  </si>
  <si>
    <t>チェリーエンジェル</t>
  </si>
  <si>
    <t>ツインエンジェルズ</t>
  </si>
  <si>
    <t>デアリングプライド</t>
  </si>
  <si>
    <t>トクラットリバー</t>
  </si>
  <si>
    <t>ナムラフェアリ</t>
  </si>
  <si>
    <t>ニホンピロアブミ</t>
  </si>
  <si>
    <t>パシフィックギャル</t>
  </si>
  <si>
    <t>ヒシシンエイ</t>
  </si>
  <si>
    <t>ピンクチャリス</t>
  </si>
  <si>
    <t>ファンキーブロンド</t>
  </si>
  <si>
    <t>ファンタジックアイ</t>
  </si>
  <si>
    <t>ブリスクウェザー</t>
  </si>
  <si>
    <t>フロイラインローゼ</t>
  </si>
  <si>
    <t>フロムアップランド</t>
  </si>
  <si>
    <t>マチカネエンジイロ</t>
  </si>
  <si>
    <t>ミンティエアー</t>
  </si>
  <si>
    <t>メイショウマリア</t>
  </si>
  <si>
    <t>ヨゾラニネガイヲ</t>
  </si>
  <si>
    <t>ライトウェイレフト</t>
  </si>
  <si>
    <t>ラインアンジュ</t>
  </si>
  <si>
    <t>ラルーチェ</t>
  </si>
  <si>
    <t>リアライズノユメ</t>
  </si>
  <si>
    <t>リコリス</t>
  </si>
  <si>
    <t>リターンキャスト</t>
  </si>
  <si>
    <t>レディパッション</t>
  </si>
  <si>
    <t>レンヌルシャトー</t>
  </si>
  <si>
    <t>ロザリンド</t>
  </si>
  <si>
    <t>ワーキングウーマン</t>
  </si>
  <si>
    <t>レッドスパーダ</t>
  </si>
  <si>
    <t>アイファーソーニョ</t>
  </si>
  <si>
    <t>クイーンバイオ</t>
  </si>
  <si>
    <t>サーペンヴィグラス</t>
  </si>
  <si>
    <t>スズカクエーサー</t>
  </si>
  <si>
    <t>スペシャルウェーブ</t>
  </si>
  <si>
    <t>ディヴォーション</t>
  </si>
  <si>
    <t>ネクストタイム</t>
  </si>
  <si>
    <t>パラダイスキャリー</t>
  </si>
  <si>
    <t>フリスカ</t>
  </si>
  <si>
    <t>アラハ</t>
  </si>
  <si>
    <t>エクラドール</t>
  </si>
  <si>
    <t>サザンベル</t>
  </si>
  <si>
    <t>スーパーマダム</t>
  </si>
  <si>
    <t>スパートル</t>
  </si>
  <si>
    <t>チーキーガールズ</t>
  </si>
  <si>
    <t>テイエムヌーボー</t>
  </si>
  <si>
    <t>ドウニカナルデショ</t>
  </si>
  <si>
    <t>ナンダデヴィ</t>
  </si>
  <si>
    <t>ベガフライト</t>
  </si>
  <si>
    <t>リーズントウショウ</t>
  </si>
  <si>
    <t>ロココスタイル</t>
  </si>
  <si>
    <t>アグネスターフ</t>
  </si>
  <si>
    <t>エレガンテヴィータ</t>
  </si>
  <si>
    <t>オースミマイカ</t>
  </si>
  <si>
    <t>カデンツァ</t>
  </si>
  <si>
    <t>コハルタイム</t>
  </si>
  <si>
    <t>シーノットラブユー</t>
  </si>
  <si>
    <t>シルクラズベリー</t>
  </si>
  <si>
    <t>チャオプラヤ</t>
  </si>
  <si>
    <t>ハーフムーンベイ</t>
  </si>
  <si>
    <t>ファストソング</t>
  </si>
  <si>
    <t>プリンセスビジュー</t>
  </si>
  <si>
    <t>ブルーファイブ</t>
  </si>
  <si>
    <t>マイネアルデュール</t>
  </si>
  <si>
    <t>マイネモントル</t>
  </si>
  <si>
    <t>マジックミラージュ</t>
  </si>
  <si>
    <t>カドルーパ</t>
  </si>
  <si>
    <t>キネオスイトピー</t>
  </si>
  <si>
    <t>グレートテン</t>
  </si>
  <si>
    <t>ケルンフラワー</t>
  </si>
  <si>
    <t>コウユーノミチ</t>
  </si>
  <si>
    <t>ゴールデンニックス</t>
  </si>
  <si>
    <t>シプカクラッチュ</t>
  </si>
  <si>
    <t>セミニョン</t>
  </si>
  <si>
    <t>ディアテイスティー</t>
  </si>
  <si>
    <t>ビナムーン</t>
  </si>
  <si>
    <t>ファミッリア</t>
  </si>
  <si>
    <t>ブライアンズビコー</t>
  </si>
  <si>
    <t>ブリュンヒルト</t>
  </si>
  <si>
    <t>ベルネージュ</t>
  </si>
  <si>
    <t>マジカルミステリー</t>
  </si>
  <si>
    <t>マレンカヤ</t>
  </si>
  <si>
    <t>ライトアップ</t>
  </si>
  <si>
    <t>キャンティユッキ</t>
  </si>
  <si>
    <t>ステッバイステップ</t>
  </si>
  <si>
    <t>アースサウンド</t>
  </si>
  <si>
    <t>アイムユアーズ</t>
  </si>
  <si>
    <t>ウエストローズ</t>
  </si>
  <si>
    <t>エアジャメヴー</t>
  </si>
  <si>
    <t>エアジュリアード</t>
  </si>
  <si>
    <t>エピセアローム</t>
  </si>
  <si>
    <t>オーシュペール</t>
  </si>
  <si>
    <t>ガーネットチャーム</t>
  </si>
  <si>
    <t>キャトルフィーユ</t>
  </si>
  <si>
    <t>キングスローズ</t>
  </si>
  <si>
    <t>クインリーグレイス</t>
  </si>
  <si>
    <t>クールアンフルール</t>
  </si>
  <si>
    <t>クッカーニャ</t>
  </si>
  <si>
    <t>グランパドドゥ</t>
  </si>
  <si>
    <t>グランプリエンゼル</t>
  </si>
  <si>
    <t>ケイアイウィルゴー</t>
  </si>
  <si>
    <t>ゴールデンファレノ</t>
  </si>
  <si>
    <t>ゴールドカルラ</t>
  </si>
  <si>
    <t>コマノラミア</t>
  </si>
  <si>
    <t>サオヒメ</t>
  </si>
  <si>
    <t>サクセスセレーネ</t>
  </si>
  <si>
    <t>サトノティアラ</t>
  </si>
  <si>
    <t>サンデースマイル2</t>
  </si>
  <si>
    <t>サンデーローザ</t>
  </si>
  <si>
    <t>シードオブハピネス</t>
  </si>
  <si>
    <t>シャッセロール</t>
  </si>
  <si>
    <t>ショウナンアクト</t>
  </si>
  <si>
    <t>ジョウノボレロ</t>
  </si>
  <si>
    <t>スカーレットベル</t>
  </si>
  <si>
    <t>スターダムバウンド</t>
  </si>
  <si>
    <t>ストライクルート</t>
  </si>
  <si>
    <t>ダイヤモンドリング</t>
  </si>
  <si>
    <t>チャーチクワイア</t>
  </si>
  <si>
    <t>トーホウプリンセス</t>
  </si>
  <si>
    <t>ナショナルホリデー</t>
  </si>
  <si>
    <t>パイシーズ</t>
  </si>
  <si>
    <t>バクシンカーリー</t>
  </si>
  <si>
    <t>ハタノエンジェル</t>
  </si>
  <si>
    <t>ビジョナリー</t>
  </si>
  <si>
    <t>ピュアエクセル</t>
  </si>
  <si>
    <t>ファーゴ</t>
  </si>
  <si>
    <t>ファーレサルティ</t>
  </si>
  <si>
    <t>ファイノメナ</t>
  </si>
  <si>
    <t>フィールドメジャー</t>
  </si>
  <si>
    <t>フィラデルフィア</t>
  </si>
  <si>
    <t>プリモスター</t>
  </si>
  <si>
    <t>ブルーダイアモンド</t>
  </si>
  <si>
    <t>ブルーミングスノー</t>
  </si>
  <si>
    <t>フレンチノワール</t>
  </si>
  <si>
    <t>ブロードストリート</t>
  </si>
  <si>
    <t>プロモーション</t>
  </si>
  <si>
    <t>マイノチカラ</t>
  </si>
  <si>
    <t>ミスキ</t>
  </si>
  <si>
    <t>ミッドタウンレディ</t>
  </si>
  <si>
    <t>ミッドナイトダンス</t>
  </si>
  <si>
    <t>ミヤコマンハッタン</t>
  </si>
  <si>
    <t>ミヤジマッドレー</t>
  </si>
  <si>
    <t>ミヤビハルカ</t>
  </si>
  <si>
    <t>メテオーリカ</t>
  </si>
  <si>
    <t>モアザンセイクリッド</t>
  </si>
  <si>
    <t>モエレフルール</t>
  </si>
  <si>
    <t>ラディーア</t>
  </si>
  <si>
    <t>ラリーズン</t>
  </si>
  <si>
    <t>リンデラーン</t>
  </si>
  <si>
    <t>ルナレディ</t>
  </si>
  <si>
    <t>レーヴディソール</t>
  </si>
  <si>
    <t>レッドエレンシア</t>
  </si>
  <si>
    <t>レッドシェリール</t>
  </si>
  <si>
    <t>ロンド</t>
  </si>
  <si>
    <t>ワンフォーローズ</t>
  </si>
  <si>
    <t>カイドウ</t>
  </si>
  <si>
    <t>キシュウティアラ</t>
  </si>
  <si>
    <t>グラナディラ</t>
  </si>
  <si>
    <t>コマケン</t>
  </si>
  <si>
    <t>シンワシュシュ</t>
  </si>
  <si>
    <t>スパイクラベンダー</t>
  </si>
  <si>
    <t>センターシャイネン</t>
  </si>
  <si>
    <t>パインブライト</t>
  </si>
  <si>
    <t>パルカエ</t>
  </si>
  <si>
    <t>ファーマティアラ</t>
  </si>
  <si>
    <t>フューチャータイム</t>
  </si>
  <si>
    <t>モンブラン</t>
  </si>
  <si>
    <t>ラブギャラクシー</t>
  </si>
  <si>
    <t>アイライクユー</t>
  </si>
  <si>
    <t>エリザベスサクラ</t>
  </si>
  <si>
    <t>カーヴィシャス</t>
  </si>
  <si>
    <t>グレースグランド</t>
  </si>
  <si>
    <t>コニャックレディ</t>
  </si>
  <si>
    <t>ニシノフェミニン</t>
  </si>
  <si>
    <t>ブランドシャトル</t>
  </si>
  <si>
    <t>プロフュージョン</t>
  </si>
  <si>
    <t>マヤノポルカ</t>
  </si>
  <si>
    <t>リリーオブザナイル</t>
  </si>
  <si>
    <t>ロジウエスト</t>
  </si>
  <si>
    <t>アナンジュパス</t>
  </si>
  <si>
    <t>ヴァナディース</t>
  </si>
  <si>
    <t>エバーブロッサム</t>
  </si>
  <si>
    <t>オメガセニョリーナ</t>
  </si>
  <si>
    <t>ギンザクイーンビー</t>
  </si>
  <si>
    <t>グインネヴィア</t>
  </si>
  <si>
    <t>クラウンプリンセス</t>
  </si>
  <si>
    <t>クラリティーエス</t>
  </si>
  <si>
    <t>サララ</t>
  </si>
  <si>
    <t>サンシャイン</t>
  </si>
  <si>
    <t>シーセモア</t>
  </si>
  <si>
    <t>シャルマンウーマン</t>
  </si>
  <si>
    <t>ステラムーン</t>
  </si>
  <si>
    <t>スマーティーダンス</t>
  </si>
  <si>
    <t>ディマクコンダ</t>
  </si>
  <si>
    <t>ティンクルチャーミ</t>
  </si>
  <si>
    <t>デルフィニウム</t>
  </si>
  <si>
    <t>トゥルヴァーユ</t>
  </si>
  <si>
    <t>トリプルミッション</t>
  </si>
  <si>
    <t>ヌーベルバーグ</t>
  </si>
  <si>
    <t>ハッピーグラス</t>
  </si>
  <si>
    <t>ピンキーカフェ</t>
  </si>
  <si>
    <t>ファーストナイナー</t>
  </si>
  <si>
    <t>ブーケティアラ</t>
  </si>
  <si>
    <t>プランタンビジュー</t>
  </si>
  <si>
    <t>プレンティオブラヴ</t>
  </si>
  <si>
    <t>フロルアンディーナ</t>
  </si>
  <si>
    <t>ベルディマンシェ</t>
  </si>
  <si>
    <t>ポエティクシーズン</t>
  </si>
  <si>
    <t>ミニョネット</t>
  </si>
  <si>
    <t>ミルキーブロード</t>
  </si>
  <si>
    <t>ムーンレディ</t>
  </si>
  <si>
    <t>メイショウアキシノ</t>
  </si>
  <si>
    <t>リアライズクレア</t>
  </si>
  <si>
    <t>ルタンデスリーズ</t>
  </si>
  <si>
    <t>ルミナスグルーヴ</t>
  </si>
  <si>
    <t>レインダンス</t>
  </si>
  <si>
    <t>ローズノーブル</t>
  </si>
  <si>
    <t>スターオブアフリカ</t>
  </si>
  <si>
    <t>メルティーキス</t>
  </si>
  <si>
    <t>スイートフラッグ</t>
  </si>
  <si>
    <t>アグネスタキオン</t>
  </si>
  <si>
    <t>外国産馬</t>
    <rPh sb="0" eb="4">
      <t>ガイコク</t>
    </rPh>
    <phoneticPr fontId="2"/>
  </si>
  <si>
    <t>馬名</t>
    <rPh sb="0" eb="1">
      <t>バ</t>
    </rPh>
    <rPh sb="1" eb="2">
      <t>メイ</t>
    </rPh>
    <phoneticPr fontId="1"/>
  </si>
  <si>
    <t>スマートイージス</t>
  </si>
  <si>
    <t>マイタイムオブデイ</t>
  </si>
  <si>
    <t>ゼルク</t>
  </si>
  <si>
    <t>サトノアイビス</t>
  </si>
  <si>
    <t>ヴィエナブロー</t>
  </si>
  <si>
    <t>ワシントンテソーロ</t>
  </si>
  <si>
    <t>デュアラブル</t>
  </si>
  <si>
    <t>エイシンオアシス</t>
  </si>
  <si>
    <t>ピースプレイヤー</t>
  </si>
  <si>
    <t>パリテソーロ</t>
  </si>
  <si>
    <t>モズエロイコ</t>
  </si>
  <si>
    <t>オーケーブロッサム</t>
  </si>
  <si>
    <t>フューチャーベース</t>
  </si>
  <si>
    <t>レディマドンナ</t>
  </si>
  <si>
    <t>アニエラ</t>
  </si>
  <si>
    <t>アッシュダイヤ</t>
  </si>
  <si>
    <t>ゾロ</t>
  </si>
  <si>
    <t>ロンドンテソーロ</t>
  </si>
  <si>
    <t>ケイトクライ</t>
  </si>
  <si>
    <t>サトノソレイユ</t>
  </si>
  <si>
    <t>サトノセシル</t>
  </si>
  <si>
    <t>ドーバーブリーズ</t>
  </si>
  <si>
    <t>サトノナレッジ</t>
  </si>
  <si>
    <t>ショウナンアリアナ</t>
  </si>
  <si>
    <t>エクセランフィーユ</t>
  </si>
  <si>
    <t>ミリオンドリームズ</t>
  </si>
  <si>
    <t>アスターペガサス</t>
  </si>
  <si>
    <t>エルズリー</t>
  </si>
  <si>
    <t>キュウドウクン</t>
  </si>
  <si>
    <t>リトルモンスター</t>
  </si>
  <si>
    <t>マイネルエイブ</t>
  </si>
  <si>
    <t>フィアボルグ</t>
  </si>
  <si>
    <t>マナスルーテソーロ</t>
  </si>
  <si>
    <t>オンザタウン</t>
  </si>
  <si>
    <t>ヨークテソーロ</t>
  </si>
  <si>
    <t>ショウナンダニエル</t>
  </si>
  <si>
    <t>ダノンジャスティス</t>
  </si>
  <si>
    <t>アメリアヴォーグ</t>
  </si>
  <si>
    <t>チェスターテソーロ</t>
  </si>
  <si>
    <t>プールヴィル</t>
  </si>
  <si>
    <t>ウインプラウド</t>
  </si>
  <si>
    <t>ラコンコルド</t>
  </si>
  <si>
    <t>スマートアクシス</t>
  </si>
  <si>
    <t>スカーレットベガ</t>
  </si>
  <si>
    <t>ヴォイスオブジョイ</t>
  </si>
  <si>
    <t>ペルクナス</t>
  </si>
  <si>
    <t>レオ</t>
  </si>
  <si>
    <t>ダノンシティ</t>
  </si>
  <si>
    <t>ロールラフィネ</t>
  </si>
  <si>
    <t>セデックカズマ</t>
  </si>
  <si>
    <t>フリートオフィサー</t>
  </si>
  <si>
    <t>アトムズスピアー</t>
  </si>
  <si>
    <t>ルリアンフォール</t>
  </si>
  <si>
    <t>ブライトンテソーロ</t>
  </si>
  <si>
    <t>ウィガンテソーロ</t>
  </si>
  <si>
    <t>リサオブザナイル</t>
  </si>
  <si>
    <t>アブシンベル</t>
  </si>
  <si>
    <t>トーセンペンネ</t>
  </si>
  <si>
    <t>サウスブルーグラス</t>
  </si>
  <si>
    <t>エイシンポピュラー</t>
  </si>
  <si>
    <t>シュリュッセル</t>
  </si>
  <si>
    <t>ハリスホーク</t>
  </si>
  <si>
    <t>スポーカンテソーロ</t>
  </si>
  <si>
    <t>トロントテソーロ</t>
  </si>
  <si>
    <t>シードラゴン</t>
  </si>
  <si>
    <t>カーンテソーロ</t>
  </si>
  <si>
    <t>ローズギフト</t>
  </si>
  <si>
    <t>スマートアルケミー</t>
  </si>
  <si>
    <t>スマートグランダム</t>
  </si>
  <si>
    <t>アメリカンソレイユ</t>
  </si>
  <si>
    <t>スペースクラフト</t>
  </si>
  <si>
    <t>ノイーヴァ</t>
  </si>
  <si>
    <t>マノラム</t>
  </si>
  <si>
    <t>モズカクシダマ</t>
  </si>
  <si>
    <t>ボストンテソーロ</t>
  </si>
  <si>
    <t>ヴィーゲンリート</t>
  </si>
  <si>
    <t>ラスベガステソーロ</t>
  </si>
  <si>
    <t>プリモスペード</t>
  </si>
  <si>
    <t>ダノンエッジ</t>
  </si>
  <si>
    <t>ドーバーテソーロ</t>
  </si>
  <si>
    <t>フォートワズワース</t>
  </si>
  <si>
    <t>デンバーテソーロ</t>
  </si>
  <si>
    <t>ミントフレッシュ</t>
  </si>
  <si>
    <t>トップソリスト</t>
  </si>
  <si>
    <t>サトノジャスミン</t>
  </si>
  <si>
    <t>トライレグナム</t>
  </si>
  <si>
    <t>エイシンソプラノ</t>
  </si>
  <si>
    <t>プリカジュール</t>
  </si>
  <si>
    <t>イチバンダイコ</t>
  </si>
  <si>
    <t>アナザードリーム</t>
  </si>
  <si>
    <t>ユメユリ</t>
  </si>
  <si>
    <t>マイネルリッター</t>
  </si>
  <si>
    <t>ハッピーフライト</t>
  </si>
  <si>
    <t>フィンガーポップ</t>
  </si>
  <si>
    <t>エンシャントロア</t>
  </si>
  <si>
    <t>ヨウウッドテール</t>
  </si>
  <si>
    <t>コパノケネディー</t>
  </si>
  <si>
    <t>カネミツマーチ</t>
  </si>
  <si>
    <t>ウインアライバル</t>
  </si>
  <si>
    <t>アドアステラ</t>
  </si>
  <si>
    <t>コスモハヤテ</t>
  </si>
  <si>
    <t>ウインライジン</t>
  </si>
  <si>
    <t>ヴァイスロイ</t>
  </si>
  <si>
    <t>ウインシュタール</t>
  </si>
  <si>
    <t>ウインアイルビータ</t>
  </si>
  <si>
    <t>サクラルーフェン</t>
  </si>
  <si>
    <t>アイメイドイット</t>
  </si>
  <si>
    <t>コスモエトランジュ</t>
  </si>
  <si>
    <t>シンビジウム</t>
  </si>
  <si>
    <t>ブラケットターン</t>
  </si>
  <si>
    <t>アーガイル</t>
  </si>
  <si>
    <t>ユノートルベル</t>
  </si>
  <si>
    <t>トーセンイマジン</t>
  </si>
  <si>
    <t>ジュンケンジー</t>
  </si>
  <si>
    <t>ニヴィアン</t>
  </si>
  <si>
    <t>ビービーアライヴ</t>
  </si>
  <si>
    <t>マイネルアプラウス</t>
  </si>
  <si>
    <t>ディオミーオ</t>
  </si>
  <si>
    <t>シェアザプレジャー</t>
  </si>
  <si>
    <t>オートルフィーユ</t>
  </si>
  <si>
    <t>ウインドルチェ</t>
  </si>
  <si>
    <t>マイネルサーパス</t>
  </si>
  <si>
    <t>タンドゥル</t>
  </si>
  <si>
    <t>マイネルサンタアナ</t>
  </si>
  <si>
    <t>ワイルドオーキッド</t>
  </si>
  <si>
    <t>フロラシオン</t>
  </si>
  <si>
    <t>アナザークイーン</t>
  </si>
  <si>
    <t>マイネルホライゾン</t>
  </si>
  <si>
    <t>アクルックス</t>
  </si>
  <si>
    <t>ヘリンヌリング</t>
  </si>
  <si>
    <t>ボルドープラージュ</t>
  </si>
  <si>
    <t>マジックパフォーム</t>
  </si>
  <si>
    <t>アーチザンバレット</t>
  </si>
  <si>
    <t>エルカズネ</t>
  </si>
  <si>
    <t>ヤマニンティエラ</t>
  </si>
  <si>
    <t>ブレーンクロー</t>
  </si>
  <si>
    <t>ノーブルペガサス</t>
  </si>
  <si>
    <t>ラガーエタンセル</t>
  </si>
  <si>
    <t>クリッププーカ</t>
  </si>
  <si>
    <t>トウカイソフィア</t>
  </si>
  <si>
    <t>トーセンガーネット</t>
  </si>
  <si>
    <t>イサチルケイ</t>
  </si>
  <si>
    <t>メイショウリバール</t>
  </si>
  <si>
    <t>タイセイハーモニー</t>
  </si>
  <si>
    <t>クリスタルアワード</t>
  </si>
  <si>
    <t>アンナージュ</t>
  </si>
  <si>
    <t>アイファーキングズ</t>
  </si>
  <si>
    <t>ナイトオブソード</t>
  </si>
  <si>
    <t>カーリングストーン</t>
  </si>
  <si>
    <t>サイゴウパワー</t>
  </si>
  <si>
    <t>アイファーキャノン</t>
  </si>
  <si>
    <t>ゼフィール</t>
  </si>
  <si>
    <t>トラストキック</t>
  </si>
  <si>
    <t>ウインドパルフェ</t>
  </si>
  <si>
    <t>フォルメッサーラ</t>
  </si>
  <si>
    <t>チキータメロン</t>
  </si>
  <si>
    <t>ゼットレーヴ</t>
  </si>
  <si>
    <t>ビストル</t>
  </si>
  <si>
    <t>ニズナーユ</t>
  </si>
  <si>
    <t>マチュピチュ</t>
  </si>
  <si>
    <t>バンローズキングス</t>
  </si>
  <si>
    <t>サーフシェイパー</t>
  </si>
  <si>
    <t>ポエムロビン</t>
  </si>
  <si>
    <t>コケシ</t>
  </si>
  <si>
    <t>ベルファムクイーン</t>
  </si>
  <si>
    <t>アイファーサクラ</t>
  </si>
  <si>
    <t>アンブラッスマン</t>
  </si>
  <si>
    <t>リネンパール</t>
  </si>
  <si>
    <t>ティーズロータス</t>
  </si>
  <si>
    <t>アジュディカグラ</t>
  </si>
  <si>
    <t>ネコシリーズ</t>
  </si>
  <si>
    <t>セントサレディー</t>
  </si>
  <si>
    <t>クオッカ</t>
  </si>
  <si>
    <t>ミニッツスター</t>
  </si>
  <si>
    <t>サンエイクリスタル</t>
  </si>
  <si>
    <t>ジョウショーパール</t>
  </si>
  <si>
    <t>シキサイ</t>
  </si>
  <si>
    <t>タイセイノワール</t>
  </si>
  <si>
    <t>タマモサンシーロ</t>
  </si>
  <si>
    <t>エリーアワード</t>
  </si>
  <si>
    <t>シュパイヤー</t>
  </si>
  <si>
    <t>バレン</t>
  </si>
  <si>
    <t>カシノメルシー</t>
  </si>
  <si>
    <t>シェイクユアボディ</t>
  </si>
  <si>
    <t>アルディートシチー</t>
  </si>
  <si>
    <t>ライオンロック</t>
  </si>
  <si>
    <t>スーパーブラウン</t>
  </si>
  <si>
    <t>サクセッサー</t>
  </si>
  <si>
    <t>エイシンノヘキレキ</t>
  </si>
  <si>
    <t>カルストンジョイナ</t>
  </si>
  <si>
    <t>キクノピオニール</t>
  </si>
  <si>
    <t>ゼッケイ</t>
  </si>
  <si>
    <t>ロネガン</t>
  </si>
  <si>
    <t>エイシンコマンダー</t>
  </si>
  <si>
    <t>ハローマックス</t>
  </si>
  <si>
    <t>サンバパレード</t>
  </si>
  <si>
    <t>マジパン</t>
  </si>
  <si>
    <t>スターキャデラック</t>
  </si>
  <si>
    <t>マイネルリサイタル</t>
  </si>
  <si>
    <t>コウユーモゼ</t>
  </si>
  <si>
    <t>パワープラント</t>
  </si>
  <si>
    <t>ウインプリンツ</t>
  </si>
  <si>
    <t>ベルメモワール</t>
  </si>
  <si>
    <t>ハヤブサヴィーナス</t>
  </si>
  <si>
    <t>ブラッディムーン</t>
  </si>
  <si>
    <t>コーラル</t>
  </si>
  <si>
    <t>フウバ</t>
  </si>
  <si>
    <t>クラサンムーン</t>
  </si>
  <si>
    <t>クリノボルサリーノ</t>
  </si>
  <si>
    <t>アマレーン</t>
  </si>
  <si>
    <t>ケイアイネイビー</t>
  </si>
  <si>
    <t>シャンデリアムーン</t>
  </si>
  <si>
    <t>タイガーティナ</t>
  </si>
  <si>
    <t>リュウノジャズ</t>
  </si>
  <si>
    <t>ヴィクトリアポデル</t>
  </si>
  <si>
    <t>シゲルトルコイシ</t>
  </si>
  <si>
    <t>ハグクミ</t>
  </si>
  <si>
    <t>ブルベアロッソ</t>
  </si>
  <si>
    <t>ロジタイム</t>
  </si>
  <si>
    <t>ビービーパトリック</t>
  </si>
  <si>
    <t>セレーネワルツ</t>
  </si>
  <si>
    <t>マーニ</t>
  </si>
  <si>
    <t>マイネルカゲツ</t>
  </si>
  <si>
    <t>イノセント</t>
  </si>
  <si>
    <t>イサチルダイチ</t>
  </si>
  <si>
    <t>バカラクイーン</t>
  </si>
  <si>
    <t>テイエムメロディー</t>
  </si>
  <si>
    <t>イフユーワナ</t>
  </si>
  <si>
    <t>オーケーガッツ</t>
  </si>
  <si>
    <t>グッドカグラ</t>
  </si>
  <si>
    <t>マダムハート</t>
  </si>
  <si>
    <t>ザディファレンス</t>
  </si>
  <si>
    <t>ショウブ</t>
  </si>
  <si>
    <t>ハーモニーロータス</t>
  </si>
  <si>
    <t>テイエムムーンダン</t>
  </si>
  <si>
    <t>バンカーズギャル</t>
  </si>
  <si>
    <t>ボーダードライヴ</t>
  </si>
  <si>
    <t>アポロノワキザシ</t>
  </si>
  <si>
    <t>シュガースティック</t>
  </si>
  <si>
    <t>アポロビビ</t>
  </si>
  <si>
    <t>ロダルキラー</t>
  </si>
  <si>
    <t>ブルベアブロンゾ</t>
  </si>
  <si>
    <t>アキンド</t>
  </si>
  <si>
    <t>アポロホープ</t>
  </si>
  <si>
    <t>ウワサノコウタロウ</t>
  </si>
  <si>
    <t>ナムラピアス</t>
  </si>
  <si>
    <t>タマモアポローン</t>
  </si>
  <si>
    <t>スティールジェンヌ</t>
  </si>
  <si>
    <t>アポロラビ</t>
  </si>
  <si>
    <t>オトコマサリ</t>
  </si>
  <si>
    <t>アポロチーター</t>
  </si>
  <si>
    <t>アウトラン</t>
  </si>
  <si>
    <t>ワイルドトレイダー</t>
  </si>
  <si>
    <t>ゲヴュルツ</t>
  </si>
  <si>
    <t>キタグルーム</t>
  </si>
  <si>
    <t>リーズナブルダウト</t>
  </si>
  <si>
    <t>ジュンヴァルボンヌ</t>
  </si>
  <si>
    <t>キタアルデ</t>
  </si>
  <si>
    <t>クールティアラ</t>
  </si>
  <si>
    <t>ジョーカリン</t>
  </si>
  <si>
    <t>イッツクール</t>
  </si>
  <si>
    <t>エリーバラード</t>
  </si>
  <si>
    <t>シュンラン</t>
  </si>
  <si>
    <t>ヒラボクグレイス</t>
  </si>
  <si>
    <t>メラン</t>
  </si>
  <si>
    <t>ドストエフスキー</t>
  </si>
  <si>
    <t>ミヤビセラヴィ</t>
  </si>
  <si>
    <t>リワードプロキオン</t>
  </si>
  <si>
    <t>ベサンラドゥー</t>
  </si>
  <si>
    <t>プレドゥラメール</t>
  </si>
  <si>
    <t>アニマルケア</t>
  </si>
  <si>
    <t>リネンエイコウ</t>
  </si>
  <si>
    <t>ブレーマーヒル</t>
  </si>
  <si>
    <t>シゲルガーネット</t>
  </si>
  <si>
    <t>ムーンコムレード</t>
  </si>
  <si>
    <t>リザルトフォンテン</t>
  </si>
  <si>
    <t>シゲルアクアマリン</t>
  </si>
  <si>
    <t>ムク</t>
  </si>
  <si>
    <t>サッキースピネル</t>
  </si>
  <si>
    <t>オレノソラ</t>
  </si>
  <si>
    <t>チェリーレッド</t>
  </si>
  <si>
    <t>ラテリシウス</t>
  </si>
  <si>
    <t>ミカーナ</t>
  </si>
  <si>
    <t>ペイザナゲット</t>
  </si>
  <si>
    <t>グレルグリーン</t>
  </si>
  <si>
    <t>ブレイクフリー</t>
  </si>
  <si>
    <t>ラティーンセイル</t>
  </si>
  <si>
    <t>クラファルコン</t>
  </si>
  <si>
    <t>ラキウラ</t>
  </si>
  <si>
    <t>リュウオウ</t>
  </si>
  <si>
    <t>レジーナトウショウ</t>
  </si>
  <si>
    <t>アルキオネ</t>
  </si>
  <si>
    <t>ヨサコイプリンセス</t>
  </si>
  <si>
    <t>ヤマノミリアン</t>
  </si>
  <si>
    <t>トモノマウイ</t>
  </si>
  <si>
    <t>マオノフォルテ</t>
  </si>
  <si>
    <t>ヤシャジン</t>
  </si>
  <si>
    <t>マリノジェノヴァ</t>
  </si>
  <si>
    <t>ニホンピロマイルス</t>
  </si>
  <si>
    <t>ニホンピロアメリア</t>
  </si>
  <si>
    <t>ラインリンクス</t>
  </si>
  <si>
    <t>ハルロック</t>
  </si>
  <si>
    <t>ピカンチムモン</t>
  </si>
  <si>
    <t>ヒミノブルー</t>
  </si>
  <si>
    <t>オチボル</t>
  </si>
  <si>
    <t>プリモフォルス</t>
  </si>
  <si>
    <t>レターマン</t>
  </si>
  <si>
    <t>ハーンハリーリ</t>
  </si>
  <si>
    <t>ルバクオーリ</t>
  </si>
  <si>
    <t>コパノサンデー</t>
  </si>
  <si>
    <t>ツリーハピネス</t>
  </si>
  <si>
    <t>ビューティスマイル</t>
  </si>
  <si>
    <t>ピンクモスク</t>
  </si>
  <si>
    <t>イノセントミューズ</t>
  </si>
  <si>
    <t>クリアスカイライン</t>
  </si>
  <si>
    <t>アクアミラビリス</t>
  </si>
  <si>
    <t>ブレイキングドーン</t>
  </si>
  <si>
    <t>ワイオリ</t>
  </si>
  <si>
    <t>マルーンベルズ</t>
  </si>
  <si>
    <t>マロリン</t>
  </si>
  <si>
    <t>アイタイ</t>
  </si>
  <si>
    <t>フォルコメン</t>
  </si>
  <si>
    <t>カワイイスイーパー</t>
  </si>
  <si>
    <t>エイシンゴーレム</t>
  </si>
  <si>
    <t>ジャーネジャーネ</t>
  </si>
  <si>
    <t>エイシンモンクール</t>
  </si>
  <si>
    <t>キョウエイシンシア</t>
  </si>
  <si>
    <t>ヴィクトリーキー</t>
  </si>
  <si>
    <t>グレースベイ</t>
  </si>
  <si>
    <t>ベルジュルネ</t>
  </si>
  <si>
    <t>ヒロノアンビシャス</t>
  </si>
  <si>
    <t>クリスタルバローズ</t>
  </si>
  <si>
    <t>ファインアレス</t>
  </si>
  <si>
    <t>マジカルリボン</t>
  </si>
  <si>
    <t>プリモプレミオ</t>
  </si>
  <si>
    <t>ベアーレ</t>
  </si>
  <si>
    <t>ヴォアラ</t>
  </si>
  <si>
    <t>クリノクルミチャン</t>
  </si>
  <si>
    <t>ディンドン</t>
  </si>
  <si>
    <t>トップアスリート</t>
  </si>
  <si>
    <t>サクラトスカーナ</t>
  </si>
  <si>
    <t>ブルーフェアリー</t>
  </si>
  <si>
    <t>ビーマイステディ</t>
  </si>
  <si>
    <t>ビップセーラ</t>
  </si>
  <si>
    <t>ブラックフェアリー</t>
  </si>
  <si>
    <t>ヒルノダカール</t>
  </si>
  <si>
    <t>スカイシアター</t>
  </si>
  <si>
    <t>サムシングジャスト</t>
  </si>
  <si>
    <t>ヴィクトリアピース</t>
  </si>
  <si>
    <t>コリンズクレスト</t>
  </si>
  <si>
    <t>エッセンツァ</t>
  </si>
  <si>
    <t>キンジトー</t>
  </si>
  <si>
    <t>クードメイトル</t>
  </si>
  <si>
    <t>ガンガラー</t>
  </si>
  <si>
    <t>パーソナルビリーフ</t>
  </si>
  <si>
    <t>ペイシャカノープス</t>
  </si>
  <si>
    <t>ジーガスリッド</t>
  </si>
  <si>
    <t>テーオーパラダイス</t>
  </si>
  <si>
    <t>ナリノカカオ</t>
  </si>
  <si>
    <t>フィーユブランシェ</t>
  </si>
  <si>
    <t>レイナローサ</t>
  </si>
  <si>
    <t>シェーネル</t>
  </si>
  <si>
    <t>エールヴォア</t>
  </si>
  <si>
    <t>イベントホライズン</t>
  </si>
  <si>
    <t>ウィードソウル</t>
  </si>
  <si>
    <t>トーセンアパッチ</t>
  </si>
  <si>
    <t>ジェイコブ</t>
  </si>
  <si>
    <t>ウィクトーリア</t>
  </si>
  <si>
    <t>シゲルクロダイヤ</t>
  </si>
  <si>
    <t>エスデス</t>
  </si>
  <si>
    <t>マルキーズ</t>
  </si>
  <si>
    <t>ビュブリス</t>
  </si>
  <si>
    <t>ベストオンアース</t>
  </si>
  <si>
    <t>ヴィクトワールメイ</t>
  </si>
  <si>
    <t>ホウショウレイル</t>
  </si>
  <si>
    <t>マイネルフラップ</t>
  </si>
  <si>
    <t>レクスミノル</t>
  </si>
  <si>
    <t>グラウクス</t>
  </si>
  <si>
    <t>マイディスティニー</t>
  </si>
  <si>
    <t>レッドアネモス</t>
  </si>
  <si>
    <t>エンパワーメント</t>
  </si>
  <si>
    <t>ミリオンスターズ</t>
  </si>
  <si>
    <t>スマートエルピス</t>
  </si>
  <si>
    <t>ララフォーナ</t>
  </si>
  <si>
    <t>フライア</t>
  </si>
  <si>
    <t>カリナン</t>
  </si>
  <si>
    <t>アンブロークン</t>
  </si>
  <si>
    <t>クィーンユニバンス</t>
  </si>
  <si>
    <t>ラスヴェート</t>
  </si>
  <si>
    <t>マイアイザック</t>
  </si>
  <si>
    <t>トーセンジュエル</t>
  </si>
  <si>
    <t>サバイディー</t>
  </si>
  <si>
    <t>ラフレシアオジョー</t>
  </si>
  <si>
    <t>ヴェンセールシチー</t>
  </si>
  <si>
    <t>ジーンジニー</t>
  </si>
  <si>
    <t>イグナシオドーロ</t>
  </si>
  <si>
    <t>ディーエスバイタル</t>
  </si>
  <si>
    <t>アーバンキャット</t>
  </si>
  <si>
    <t>コルシカフレーバー</t>
  </si>
  <si>
    <t>ヨアケノホシ</t>
  </si>
  <si>
    <t>スカイオリオン</t>
  </si>
  <si>
    <t>アキラメナイ</t>
  </si>
  <si>
    <t>セルリアンラピス</t>
  </si>
  <si>
    <t>エイシンホルス</t>
  </si>
  <si>
    <t>エイシンコロナ</t>
  </si>
  <si>
    <t>エイシンフォーラン</t>
  </si>
  <si>
    <t>パワーアポロン</t>
  </si>
  <si>
    <t>エイシンソラ</t>
  </si>
  <si>
    <t>エイシンオズ</t>
  </si>
  <si>
    <t>サニーデイローゼス</t>
  </si>
  <si>
    <t>ヨウコウ</t>
  </si>
  <si>
    <t>ワンライン</t>
  </si>
  <si>
    <t>ゼットカッシー</t>
  </si>
  <si>
    <t>アキノフラッシュ</t>
  </si>
  <si>
    <t>メイスンハナフブキ</t>
  </si>
  <si>
    <t>パラドール</t>
  </si>
  <si>
    <t>バトルアグレッシブ</t>
  </si>
  <si>
    <t>ジャッジオブナイツ</t>
  </si>
  <si>
    <t>ヴァノワーズ</t>
  </si>
  <si>
    <t>ミラーミラー</t>
  </si>
  <si>
    <t>コパノサーフィン</t>
  </si>
  <si>
    <t>コスモカリナン</t>
  </si>
  <si>
    <t>チャンピオンピース</t>
  </si>
  <si>
    <t>ベルウッドガルチ</t>
  </si>
  <si>
    <t>ヒカルフラッシュ</t>
  </si>
  <si>
    <t>シークレット</t>
  </si>
  <si>
    <t>バトルフリーダム</t>
  </si>
  <si>
    <t>マスターチーフ</t>
  </si>
  <si>
    <t>ストロングガルム</t>
  </si>
  <si>
    <t>エレヴァージュ</t>
  </si>
  <si>
    <t>オイデ</t>
  </si>
  <si>
    <t>ユメカスミ</t>
  </si>
  <si>
    <t>サンマルトレジャー</t>
  </si>
  <si>
    <t>テーオーキャンディ</t>
  </si>
  <si>
    <t>トゥールナージュ</t>
  </si>
  <si>
    <t>ブドウチャン</t>
  </si>
  <si>
    <t>ダイゴリュウ</t>
  </si>
  <si>
    <t>マリノジュリア</t>
  </si>
  <si>
    <t>シゲルパパラチア</t>
  </si>
  <si>
    <t>コトブキジェダイト</t>
  </si>
  <si>
    <t>マシンガントーク</t>
  </si>
  <si>
    <t>ルッチョーラ</t>
  </si>
  <si>
    <t>ペイシャクローズ</t>
  </si>
  <si>
    <t>コマノゼニト</t>
  </si>
  <si>
    <t>エイシンソラーレ</t>
  </si>
  <si>
    <t>ミコマイ</t>
  </si>
  <si>
    <t>シャッターサウンド</t>
  </si>
  <si>
    <t>サンマルフラッシュ</t>
  </si>
  <si>
    <t>レジーナスミス</t>
  </si>
  <si>
    <t>ジェイケイブラック</t>
  </si>
  <si>
    <t>ナンヨーイザヨイ</t>
  </si>
  <si>
    <t>ペイシャレーサー</t>
  </si>
  <si>
    <t>コンスタンティナ</t>
  </si>
  <si>
    <t>トゥアレグ</t>
  </si>
  <si>
    <t>インテンスライト</t>
  </si>
  <si>
    <t>スズカソアラー</t>
  </si>
  <si>
    <t>ダイシンラッシュ</t>
  </si>
  <si>
    <t>エニシ</t>
  </si>
  <si>
    <t>レイヴンキング</t>
  </si>
  <si>
    <t>フィブロライト</t>
  </si>
  <si>
    <t>カウムディー</t>
  </si>
  <si>
    <t>タマモメイトウ</t>
  </si>
  <si>
    <t>ヒドゥンヴェール</t>
  </si>
  <si>
    <t>イルヴェントデーア</t>
  </si>
  <si>
    <t>ビヨンドザウインド</t>
  </si>
  <si>
    <t>スタークレスト</t>
  </si>
  <si>
    <t>トーセンアズライト</t>
  </si>
  <si>
    <t>アムルーズ</t>
  </si>
  <si>
    <t>ベルデブリッツ</t>
  </si>
  <si>
    <t>ファイトフラッシュ</t>
  </si>
  <si>
    <t>ラピタ</t>
  </si>
  <si>
    <t>サルウェーテ</t>
  </si>
  <si>
    <t>オリバーヴォーグ</t>
  </si>
  <si>
    <t>ピースフルサンデー</t>
  </si>
  <si>
    <t>ビッケ</t>
  </si>
  <si>
    <t>クリノショウグン</t>
  </si>
  <si>
    <t>シバハマ</t>
  </si>
  <si>
    <t>ファビュラスギフト</t>
  </si>
  <si>
    <t>フクヒコ</t>
  </si>
  <si>
    <t>プティットフィーユ</t>
  </si>
  <si>
    <t>シャンデフレーズ</t>
  </si>
  <si>
    <t>ノーブルベガ</t>
  </si>
  <si>
    <t>ワンダースピリッツ</t>
  </si>
  <si>
    <t>バーニングロード</t>
  </si>
  <si>
    <t>フィルストバーン</t>
  </si>
  <si>
    <t>マテンロウカフェ</t>
  </si>
  <si>
    <t>リュウノロック</t>
  </si>
  <si>
    <t>トワイライトスカイ</t>
  </si>
  <si>
    <t>ネローネ</t>
  </si>
  <si>
    <t>フォルノーヴァ</t>
  </si>
  <si>
    <t>マイネルカピターノ</t>
  </si>
  <si>
    <t>アデリナ</t>
  </si>
  <si>
    <t>マリノシンガ</t>
  </si>
  <si>
    <t>ルイジアナママ</t>
  </si>
  <si>
    <t>コーヴ</t>
  </si>
  <si>
    <t>アケル</t>
  </si>
  <si>
    <t>テーオーアマゾン</t>
  </si>
  <si>
    <t>メイケイペガトップ</t>
  </si>
  <si>
    <t>タイセイフルーヴ</t>
  </si>
  <si>
    <t>マハロモアナ</t>
  </si>
  <si>
    <t>メリーメーキング</t>
  </si>
  <si>
    <t>モエレコネクター</t>
  </si>
  <si>
    <t>アウグローニ</t>
  </si>
  <si>
    <t>ヤマニンスプレモ</t>
  </si>
  <si>
    <t>ロードミラージュ</t>
  </si>
  <si>
    <t>フラッシュノワール</t>
  </si>
  <si>
    <t>トミケンヴァール</t>
  </si>
  <si>
    <t>キングリキュール</t>
  </si>
  <si>
    <t>ハッピーブライアン</t>
  </si>
  <si>
    <t>ホーリーライン</t>
  </si>
  <si>
    <t>アスクフラッシュ</t>
  </si>
  <si>
    <t>ショーペイシャンス</t>
  </si>
  <si>
    <t>フラッシングジェム</t>
  </si>
  <si>
    <t>エイシントカチ</t>
  </si>
  <si>
    <t>エイシンフォーユー</t>
  </si>
  <si>
    <t>モノノフノワザモノ</t>
  </si>
  <si>
    <t>クラールス</t>
  </si>
  <si>
    <t>ハイナイスレディ</t>
  </si>
  <si>
    <t>エムオーグランド</t>
  </si>
  <si>
    <t>アーネム</t>
  </si>
  <si>
    <t>グッドヴィジョン</t>
  </si>
  <si>
    <t>ピースフルパワー</t>
  </si>
  <si>
    <t>ラッキーメッセージ</t>
  </si>
  <si>
    <t>サーブルグロワール</t>
  </si>
  <si>
    <t>ソニドーロ</t>
  </si>
  <si>
    <t>シラカミゴールド</t>
  </si>
  <si>
    <t>ププッピドゥ</t>
  </si>
  <si>
    <t>フロントライン</t>
  </si>
  <si>
    <t>エドノミッドナイト</t>
  </si>
  <si>
    <t>エイシンコスモス</t>
  </si>
  <si>
    <t>ゴールドリング</t>
  </si>
  <si>
    <t>シントーユタカ</t>
  </si>
  <si>
    <t>エクスターミネート</t>
  </si>
  <si>
    <t>モスコミュール</t>
  </si>
  <si>
    <t>クリノドドンパ</t>
  </si>
  <si>
    <t>ペイシャジュエル</t>
  </si>
  <si>
    <t>リュウノボサノバ</t>
  </si>
  <si>
    <t>セイントビーナス</t>
  </si>
  <si>
    <t>ビーワンビランサー</t>
  </si>
  <si>
    <t>シゲルキラキラ</t>
  </si>
  <si>
    <t>エスジーイチノミヤ</t>
  </si>
  <si>
    <t>サリー</t>
  </si>
  <si>
    <t>ジョウラン</t>
  </si>
  <si>
    <t>モリデンエスポー</t>
  </si>
  <si>
    <t>ホールドユアハンド</t>
  </si>
  <si>
    <t>ドラマ</t>
  </si>
  <si>
    <t>キタノオドリコ</t>
  </si>
  <si>
    <t>グリニッジシチー</t>
  </si>
  <si>
    <t>プリティドール</t>
  </si>
  <si>
    <t>ハルカゼ</t>
  </si>
  <si>
    <t>テイエムイブシギン</t>
  </si>
  <si>
    <t>リンケージ</t>
  </si>
  <si>
    <t>カセノウィナー</t>
  </si>
  <si>
    <t>エリアント</t>
  </si>
  <si>
    <t>グランエスポワール</t>
  </si>
  <si>
    <t>ラブグラー</t>
  </si>
  <si>
    <t>ラブサンキュー</t>
  </si>
  <si>
    <t>フクノワイルド</t>
  </si>
  <si>
    <t>エムオーシャルマン</t>
  </si>
  <si>
    <t>エムオールビー</t>
  </si>
  <si>
    <t>アッシャムス</t>
  </si>
  <si>
    <t>エクスプレッション</t>
  </si>
  <si>
    <t>ロマンティコ</t>
  </si>
  <si>
    <t>エイシンオプション</t>
  </si>
  <si>
    <t>ヌーヴァエポカ</t>
  </si>
  <si>
    <t>レトロフィット</t>
  </si>
  <si>
    <t>ジョブックビザーレ</t>
  </si>
  <si>
    <t>ストラトスフィア</t>
  </si>
  <si>
    <t>アンフィデルマール</t>
  </si>
  <si>
    <t>クレドール</t>
  </si>
  <si>
    <t>フーダムール</t>
  </si>
  <si>
    <t>シャンパンクーペ</t>
  </si>
  <si>
    <t>ショコラフレーズ</t>
  </si>
  <si>
    <t>サクラカリーナ</t>
  </si>
  <si>
    <t>ルージュフォンセ</t>
  </si>
  <si>
    <t>アスールプラージャ</t>
  </si>
  <si>
    <t>トドビエン</t>
  </si>
  <si>
    <t>ニシノイタダキ</t>
  </si>
  <si>
    <t>ビッグシラオキ</t>
  </si>
  <si>
    <t>ハリウッドポーター</t>
  </si>
  <si>
    <t>キャノンバローズ</t>
  </si>
  <si>
    <t>シャルマント</t>
  </si>
  <si>
    <t>ホワイトハピネス</t>
  </si>
  <si>
    <t>ワンダーグロウス</t>
  </si>
  <si>
    <t>プレイングラン</t>
  </si>
  <si>
    <t>パルパルマジック</t>
  </si>
  <si>
    <t>ライトニングボルト</t>
  </si>
  <si>
    <t>ラントゥユー</t>
  </si>
  <si>
    <t>キングオブチェス</t>
  </si>
  <si>
    <t>シリアルナンバー</t>
  </si>
  <si>
    <t>ハーベストゴールド</t>
  </si>
  <si>
    <t>アラニ</t>
  </si>
  <si>
    <t>ロコマイカイ</t>
  </si>
  <si>
    <t>アースビルボード</t>
  </si>
  <si>
    <t>スギノジャベリン</t>
  </si>
  <si>
    <t>ヒュミドール</t>
  </si>
  <si>
    <t>ラズライトノヴァ</t>
  </si>
  <si>
    <t>ベストチョウサン</t>
  </si>
  <si>
    <t>メイショウキョウジ</t>
  </si>
  <si>
    <t>ヘリオス</t>
  </si>
  <si>
    <t>マジェスティ</t>
  </si>
  <si>
    <t>プレミアムギフト</t>
  </si>
  <si>
    <t>アンドラステ</t>
  </si>
  <si>
    <t>マルシュロレーヌ</t>
  </si>
  <si>
    <t>アドマイヤビーナス</t>
  </si>
  <si>
    <t>ベネメレンティ</t>
  </si>
  <si>
    <t>サンサルドス</t>
  </si>
  <si>
    <t>クーファピーカブー</t>
  </si>
  <si>
    <t>イヴォーク</t>
  </si>
  <si>
    <t>ダンサーバローズ</t>
  </si>
  <si>
    <t>シルヴァーソニック</t>
  </si>
  <si>
    <t>エイシンポジション</t>
  </si>
  <si>
    <t>エイシントドロキ</t>
  </si>
  <si>
    <t>チャピ</t>
  </si>
  <si>
    <t>アーチンガイ</t>
  </si>
  <si>
    <t>コバルトブルー</t>
  </si>
  <si>
    <t>ドンドンキードン</t>
  </si>
  <si>
    <t>リトミカメンテ</t>
  </si>
  <si>
    <t>グレイシャスギャル</t>
  </si>
  <si>
    <t>ミエノオルフェ</t>
  </si>
  <si>
    <t>アスティ</t>
  </si>
  <si>
    <t>リュウグウオー</t>
  </si>
  <si>
    <t>ブランシェット</t>
  </si>
  <si>
    <t>シュテルンシチー</t>
  </si>
  <si>
    <t>テーオートレジャー</t>
  </si>
  <si>
    <t>ゴットパシオン</t>
  </si>
  <si>
    <t>ウインセルリアン</t>
  </si>
  <si>
    <t>オーレア</t>
  </si>
  <si>
    <t>チャーチルクイーン</t>
  </si>
  <si>
    <t>レガーロブロッサム</t>
  </si>
  <si>
    <t>シンゼンブースター</t>
  </si>
  <si>
    <t>チェスターコート</t>
  </si>
  <si>
    <t>ジャスティン</t>
  </si>
  <si>
    <t>コトブキスフェール</t>
  </si>
  <si>
    <t>トロル</t>
  </si>
  <si>
    <t>ニシノテンカラット</t>
  </si>
  <si>
    <t>ショウナンバニラ</t>
  </si>
  <si>
    <t>ショウリュウイクゾ</t>
  </si>
  <si>
    <t>レイジングブレイズ</t>
  </si>
  <si>
    <t>エスポワール</t>
  </si>
  <si>
    <t>アルディテッツァ</t>
  </si>
  <si>
    <t>スズカオーロラ</t>
  </si>
  <si>
    <t>ダイワホマレ</t>
  </si>
  <si>
    <t>ルフランエトワール</t>
  </si>
  <si>
    <t>フォリオール</t>
  </si>
  <si>
    <t>クインズアイボリー</t>
  </si>
  <si>
    <t>サトノジョニー</t>
  </si>
  <si>
    <t>ウジラーサン</t>
  </si>
  <si>
    <t>タイユスヴェルト</t>
  </si>
  <si>
    <t>タガノディアマンテ</t>
  </si>
  <si>
    <t>ロジフェーヴル</t>
  </si>
  <si>
    <t>ジュンアサヒダケ</t>
  </si>
  <si>
    <t>バモサバイラ</t>
  </si>
  <si>
    <t>メリーバローズ</t>
  </si>
  <si>
    <t>スペシャルワン</t>
  </si>
  <si>
    <t>サトノアンバー</t>
  </si>
  <si>
    <t>テンペスタージ</t>
  </si>
  <si>
    <t>カウンターエア</t>
  </si>
  <si>
    <t>トウカイオラージュ</t>
  </si>
  <si>
    <t>サッカーチョウサン</t>
  </si>
  <si>
    <t>ニシノプレジール</t>
  </si>
  <si>
    <t>バイザディンプル</t>
  </si>
  <si>
    <t>バトルウインリンク</t>
  </si>
  <si>
    <t>オルピメント</t>
  </si>
  <si>
    <t>ゴルディロックス</t>
  </si>
  <si>
    <t>ベルウインド</t>
  </si>
  <si>
    <t>アムールリンクス</t>
  </si>
  <si>
    <t>ゴールドアックス</t>
  </si>
  <si>
    <t>ヴァンダレイ</t>
  </si>
  <si>
    <t>ヒシマデイラ</t>
  </si>
  <si>
    <t>エクリリストワール</t>
  </si>
  <si>
    <t>シェドゥーヴル</t>
  </si>
  <si>
    <t>カレンソナーレ</t>
  </si>
  <si>
    <t>トゥルボー</t>
  </si>
  <si>
    <t>ドナブレス</t>
  </si>
  <si>
    <t>グリグリ</t>
  </si>
  <si>
    <t>ジャミールフエルテ</t>
  </si>
  <si>
    <t>オセアグレイト</t>
  </si>
  <si>
    <t>スズカフェーブル</t>
  </si>
  <si>
    <t>マメールロア</t>
  </si>
  <si>
    <t>シーシャープ</t>
  </si>
  <si>
    <t>ミスジャスミン</t>
  </si>
  <si>
    <t>アルママ</t>
  </si>
  <si>
    <t>アルベニス</t>
  </si>
  <si>
    <t>ホットスタンプ</t>
  </si>
  <si>
    <t>ポルトラーノ</t>
  </si>
  <si>
    <t>ヒッチコック</t>
  </si>
  <si>
    <t>ヒシエトワール</t>
  </si>
  <si>
    <t>コンステレーション</t>
  </si>
  <si>
    <t>ルシェルドール</t>
  </si>
  <si>
    <t>トシエ</t>
  </si>
  <si>
    <t>エングレーバー</t>
  </si>
  <si>
    <t>ビジュティエ</t>
  </si>
  <si>
    <t>ハーゲンフレイヤ</t>
  </si>
  <si>
    <t>オーロトラジェ</t>
  </si>
  <si>
    <t>メロディーレーン</t>
  </si>
  <si>
    <t>ロマンチョウサン</t>
  </si>
  <si>
    <t>モッシュピット</t>
  </si>
  <si>
    <t>テーオースパーク</t>
  </si>
  <si>
    <t>フッカツノジュモン</t>
  </si>
  <si>
    <t>コルネット</t>
  </si>
  <si>
    <t>セラピア</t>
  </si>
  <si>
    <t>エクスプローシブ</t>
  </si>
  <si>
    <t>タイガーロータス</t>
  </si>
  <si>
    <t>ラストヌードル</t>
  </si>
  <si>
    <t>アラスカ</t>
  </si>
  <si>
    <t>シルバースミス</t>
  </si>
  <si>
    <t>ファンタスティック</t>
  </si>
  <si>
    <t>クーダルジャン</t>
  </si>
  <si>
    <t>バイオダイナミック</t>
  </si>
  <si>
    <t>ペプチドアスカ</t>
  </si>
  <si>
    <t>ハーバーコメット</t>
  </si>
  <si>
    <t>サドラーチョウサン</t>
  </si>
  <si>
    <t>ミモザイエロー</t>
  </si>
  <si>
    <t>マビヨン</t>
  </si>
  <si>
    <t>プチティラン</t>
  </si>
  <si>
    <t>ラストクローザー</t>
  </si>
  <si>
    <t>ビッグショウ</t>
  </si>
  <si>
    <t>ヨコハマダンディー</t>
  </si>
  <si>
    <t>グレートイソエイ</t>
  </si>
  <si>
    <t>デイトナビーチ</t>
  </si>
  <si>
    <t>トミケンサフ</t>
  </si>
  <si>
    <t>ラプラス</t>
  </si>
  <si>
    <t>タウンジー</t>
  </si>
  <si>
    <t>アミフジアギシャン</t>
  </si>
  <si>
    <t>リュウワンカリーナ</t>
  </si>
  <si>
    <t>シェナフウジン</t>
  </si>
  <si>
    <t>マイネルリガス</t>
  </si>
  <si>
    <t>リニアドライヴ</t>
  </si>
  <si>
    <t>セイシャレード</t>
  </si>
  <si>
    <t>フェブタイズ</t>
  </si>
  <si>
    <t>カジノレイド</t>
  </si>
  <si>
    <t>フミタツタイガー</t>
  </si>
  <si>
    <t>スローエクスプレス</t>
  </si>
  <si>
    <t>シナノボタン</t>
  </si>
  <si>
    <t>レオンコロナ</t>
  </si>
  <si>
    <t>エコロクリスタル</t>
  </si>
  <si>
    <t>プライオリティー</t>
  </si>
  <si>
    <t>フェネクス</t>
  </si>
  <si>
    <t>アブソルートクイン</t>
  </si>
  <si>
    <t>ハイカラコマチ</t>
  </si>
  <si>
    <t>アイアス</t>
  </si>
  <si>
    <t>ノギク</t>
  </si>
  <si>
    <t>アポロカハナ</t>
  </si>
  <si>
    <t>アラキャッソー</t>
  </si>
  <si>
    <t>ラブミーオーロ</t>
  </si>
  <si>
    <t>ブルベアボルド</t>
  </si>
  <si>
    <t>ピースアンドラヴ</t>
  </si>
  <si>
    <t>ラテントパワーズ</t>
  </si>
  <si>
    <t>ロワシーナ</t>
  </si>
  <si>
    <t>コールサインルビー</t>
  </si>
  <si>
    <t>モリノソレイユ</t>
  </si>
  <si>
    <t>グラスボイジャー</t>
  </si>
  <si>
    <t>ヨンク</t>
  </si>
  <si>
    <t>マンジェリーナ</t>
  </si>
  <si>
    <t>ジョセフテルミー</t>
  </si>
  <si>
    <t>ペイシャコリンナ</t>
  </si>
  <si>
    <t>ナナカマドカ</t>
  </si>
  <si>
    <t>マイネルファイヤー</t>
  </si>
  <si>
    <t>イコライザー</t>
  </si>
  <si>
    <t>ニーニャボニータ</t>
  </si>
  <si>
    <t>ドナリエラ</t>
  </si>
  <si>
    <t>シンゼンマックス</t>
  </si>
  <si>
    <t>レインボーサンダー</t>
  </si>
  <si>
    <t>サンエイロイヤル</t>
  </si>
  <si>
    <t>ニコシーナ</t>
  </si>
  <si>
    <t>ニホンピロマーサ</t>
  </si>
  <si>
    <t>ティーズビーチ</t>
  </si>
  <si>
    <t>セツゲツカ</t>
  </si>
  <si>
    <t>トップノッチ</t>
  </si>
  <si>
    <t>マリヒメ</t>
  </si>
  <si>
    <t>ウインベッスル</t>
  </si>
  <si>
    <t>イーヨー</t>
  </si>
  <si>
    <t>フィストバンプ</t>
  </si>
  <si>
    <t>ホシガクボ</t>
  </si>
  <si>
    <t>キングイスカンダル</t>
  </si>
  <si>
    <t>ヴィノシティマジス</t>
  </si>
  <si>
    <t>ミクアンドモー</t>
  </si>
  <si>
    <t>リュウワンナム</t>
  </si>
  <si>
    <t>ワイメアバレイ</t>
  </si>
  <si>
    <t>インシデント</t>
  </si>
  <si>
    <t>グラマラススカイ</t>
  </si>
  <si>
    <t>オオエファイト</t>
  </si>
  <si>
    <t>ゴールドパルス</t>
  </si>
  <si>
    <t>ワイエススカイ</t>
  </si>
  <si>
    <t>パルフェアンジュ</t>
  </si>
  <si>
    <t>カフェサーバル</t>
  </si>
  <si>
    <t>ラハイナヌーン</t>
  </si>
  <si>
    <t>ゼロトレランス</t>
  </si>
  <si>
    <t>ウサギノタンゴ</t>
  </si>
  <si>
    <t>マリノリヴィエール</t>
  </si>
  <si>
    <t>アイファーレーザー</t>
  </si>
  <si>
    <t>シッパイシナイノデ</t>
  </si>
  <si>
    <t>テンハート</t>
  </si>
  <si>
    <t>タナカイインチョウ</t>
  </si>
  <si>
    <t>グラスデューク</t>
  </si>
  <si>
    <t>オールアウト</t>
  </si>
  <si>
    <t>ツヨキノヴィーナス</t>
  </si>
  <si>
    <t>キモンボーイ</t>
  </si>
  <si>
    <t>ペガサス</t>
  </si>
  <si>
    <t>パープルソニック</t>
  </si>
  <si>
    <t>セイウンブラスト</t>
  </si>
  <si>
    <t>カツゲキメグチャン</t>
  </si>
  <si>
    <t>クラウンレッド</t>
  </si>
  <si>
    <t>ホースプア</t>
  </si>
  <si>
    <t>カシノブレンド</t>
  </si>
  <si>
    <t>アズーリカピターノ</t>
  </si>
  <si>
    <t>ミヤノキッドマン</t>
  </si>
  <si>
    <t>ロンドベル</t>
  </si>
  <si>
    <t>シェナフブキ</t>
  </si>
  <si>
    <t>ピエナキャプテン</t>
  </si>
  <si>
    <t>レディアイ</t>
  </si>
  <si>
    <t>メモリーパール</t>
  </si>
  <si>
    <t>リードメロディー</t>
  </si>
  <si>
    <t>バシクンレッツゴー</t>
  </si>
  <si>
    <t>レインボーベルン</t>
  </si>
  <si>
    <t>ハシノオージャ</t>
  </si>
  <si>
    <t>ビザンティン</t>
  </si>
  <si>
    <t>アドマイヤコースト</t>
  </si>
  <si>
    <t>スカテナート</t>
  </si>
  <si>
    <t>サトノファイター</t>
  </si>
  <si>
    <t>ブラヴァス</t>
  </si>
  <si>
    <t>エイシンオーシャン</t>
  </si>
  <si>
    <t>ホウオウライジン</t>
  </si>
  <si>
    <t>クイーンハーツ</t>
  </si>
  <si>
    <t>スタックオンユー</t>
  </si>
  <si>
    <t>ポートロイヤル</t>
  </si>
  <si>
    <t>ヘッドオブステート</t>
  </si>
  <si>
    <t>ブーケオブジュエル</t>
  </si>
  <si>
    <t>モアナアネラ</t>
  </si>
  <si>
    <t>クラージュゲリエ</t>
  </si>
  <si>
    <t>ショウナンランジュ</t>
  </si>
  <si>
    <t>ブッチーニ</t>
  </si>
  <si>
    <t>ロードグラディオ</t>
  </si>
  <si>
    <t>ガバナンスコード</t>
  </si>
  <si>
    <t>トーセンベリーニ</t>
  </si>
  <si>
    <t>クイーンズテイスト</t>
  </si>
  <si>
    <t>ダンスディライト</t>
  </si>
  <si>
    <t>クイーンブロッサム</t>
  </si>
  <si>
    <t>カウディーリョ</t>
  </si>
  <si>
    <t>ゴールドエンプレス</t>
  </si>
  <si>
    <t>セイウンシェリー</t>
  </si>
  <si>
    <t>ロードアブソルート</t>
  </si>
  <si>
    <t>アストライア</t>
  </si>
  <si>
    <t>ヴァンランディ</t>
  </si>
  <si>
    <t>ピノクル</t>
  </si>
  <si>
    <t>パピヨナージュ</t>
  </si>
  <si>
    <t>アスカリ</t>
  </si>
  <si>
    <t>タンタラス</t>
  </si>
  <si>
    <t>ピースアンドカーム</t>
  </si>
  <si>
    <t>オーマオ</t>
  </si>
  <si>
    <t>ダンスカンパニー</t>
  </si>
  <si>
    <t>ボッケリーニ</t>
  </si>
  <si>
    <t>クレーリッチェ</t>
  </si>
  <si>
    <t>ハヤヤッコ</t>
  </si>
  <si>
    <t>ガッドハンド</t>
  </si>
  <si>
    <t>エターナルディーバ</t>
  </si>
  <si>
    <t>ナオミマリア</t>
  </si>
  <si>
    <t>ヤップヤップヤップ</t>
  </si>
  <si>
    <t>ヤマニンラファーガ</t>
  </si>
  <si>
    <t>キャラメライズ</t>
  </si>
  <si>
    <t>ランフォザローゼス</t>
  </si>
  <si>
    <t>レブヒート</t>
  </si>
  <si>
    <t>レッドジェニアル</t>
  </si>
  <si>
    <t>レイズアフラッグ</t>
  </si>
  <si>
    <t>ロードオヒア</t>
  </si>
  <si>
    <t>ドミノパス</t>
  </si>
  <si>
    <t>タイセイスパーブ</t>
  </si>
  <si>
    <t>バロー</t>
  </si>
  <si>
    <t>ナムカーン</t>
  </si>
  <si>
    <t>ヴェイディミーカム</t>
  </si>
  <si>
    <t>ロイヤルヨット</t>
  </si>
  <si>
    <t>ゴーザハーモニー</t>
  </si>
  <si>
    <t>サーブルクイーン</t>
  </si>
  <si>
    <t>ヘデラ</t>
  </si>
  <si>
    <t>ケイティーウスイ</t>
  </si>
  <si>
    <t>トーラスジェミニ</t>
  </si>
  <si>
    <t>パレニア</t>
  </si>
  <si>
    <t>オキノレディー</t>
  </si>
  <si>
    <t>バレンタインデキス</t>
  </si>
  <si>
    <t>アプリコットナミブ</t>
  </si>
  <si>
    <t>ラージヒル</t>
  </si>
  <si>
    <t>ジェイストロング</t>
  </si>
  <si>
    <t>キングズロード</t>
  </si>
  <si>
    <t>ケイアイマホガニー</t>
  </si>
  <si>
    <t>リコーサラトガ</t>
  </si>
  <si>
    <t>アカネジョウ</t>
  </si>
  <si>
    <t>ブルベアカルネ</t>
  </si>
  <si>
    <t>ダンツベスト</t>
  </si>
  <si>
    <t>ゴールドモディ</t>
  </si>
  <si>
    <t>サンマルベスト</t>
  </si>
  <si>
    <t>シゲルクロシンジュ</t>
  </si>
  <si>
    <t>スターオブグラス</t>
  </si>
  <si>
    <t>トルベルボヌール</t>
  </si>
  <si>
    <t>ラビリンス</t>
  </si>
  <si>
    <t>タイハクセイ</t>
  </si>
  <si>
    <t>ハルイロ</t>
  </si>
  <si>
    <t>ナンヨーシンゲツ</t>
  </si>
  <si>
    <t>ステラバローズ</t>
  </si>
  <si>
    <t>ニホンピロキングズ</t>
  </si>
  <si>
    <t>ドラジュワール</t>
  </si>
  <si>
    <t>ショウナンバルディ</t>
  </si>
  <si>
    <t>ニシノケイガン</t>
  </si>
  <si>
    <t>ルナフラッシュ</t>
  </si>
  <si>
    <t>クールリアル</t>
  </si>
  <si>
    <t>タイムオブクリア</t>
  </si>
  <si>
    <t>ダイヤモンドヒル</t>
  </si>
  <si>
    <t>ココナツクラッシュ</t>
  </si>
  <si>
    <t>クラウンキング</t>
  </si>
  <si>
    <t>ヒナノチョウテン</t>
  </si>
  <si>
    <t>グランキングスマン</t>
  </si>
  <si>
    <t>ヤマニンスリジエ</t>
  </si>
  <si>
    <t>オウムアムア</t>
  </si>
  <si>
    <t>セイウンカガヤキ</t>
  </si>
  <si>
    <t>キングアーサー</t>
  </si>
  <si>
    <t>リネンビスケット</t>
  </si>
  <si>
    <t>コウユークロガヨカ</t>
  </si>
  <si>
    <t>バイオレットブーケ</t>
  </si>
  <si>
    <t>モグモグタイム</t>
  </si>
  <si>
    <t>ハイロードシチー</t>
  </si>
  <si>
    <t>ウイッチクイーン</t>
  </si>
  <si>
    <t>グットラン</t>
  </si>
  <si>
    <t>コパノワトソン</t>
  </si>
  <si>
    <t>クロヒメ</t>
  </si>
  <si>
    <t>イーストシェルフ</t>
  </si>
  <si>
    <t>マインダダ</t>
  </si>
  <si>
    <t>スマイルティアラ</t>
  </si>
  <si>
    <t>マッシブアプローズ</t>
  </si>
  <si>
    <t>フエ</t>
  </si>
  <si>
    <t>キングオブライフ</t>
  </si>
  <si>
    <t>サンダーキング</t>
  </si>
  <si>
    <t>パシュート</t>
  </si>
  <si>
    <t>コルサージュ</t>
  </si>
  <si>
    <t>タイガーストライプ</t>
  </si>
  <si>
    <t>ブラックベアー</t>
  </si>
  <si>
    <t>ネイチャービコー</t>
  </si>
  <si>
    <t>ムニアイン</t>
  </si>
  <si>
    <t>フォワードプッシュ</t>
  </si>
  <si>
    <t>パッションアイコ</t>
  </si>
  <si>
    <t>ビルジキール</t>
  </si>
  <si>
    <t>ハッピーアロー</t>
  </si>
  <si>
    <t>マイネルオルガノ</t>
  </si>
  <si>
    <t>フランシス</t>
  </si>
  <si>
    <t>セルリアンキング</t>
  </si>
  <si>
    <t>ティゴヘイロー</t>
  </si>
  <si>
    <t>リックソダネー</t>
  </si>
  <si>
    <t>ムサシヘイロー</t>
  </si>
  <si>
    <t>コンシード</t>
  </si>
  <si>
    <t>ゴールデンヘイロー</t>
  </si>
  <si>
    <t>エレクトサンダー</t>
  </si>
  <si>
    <t>ダンシングヘイロー</t>
  </si>
  <si>
    <t>クロスビーム</t>
  </si>
  <si>
    <t>モリデンヘイロー</t>
  </si>
  <si>
    <t>セプタリアン</t>
  </si>
  <si>
    <t>アンジュリアン</t>
  </si>
  <si>
    <t>ホイッスルベルン</t>
  </si>
  <si>
    <t>メイプルブラック</t>
  </si>
  <si>
    <t>ワンダーバッチロー</t>
  </si>
  <si>
    <t>プロトイチバンボシ</t>
  </si>
  <si>
    <t>クイーンソネラ</t>
  </si>
  <si>
    <t>ミナノキング</t>
  </si>
  <si>
    <t>グローバルステップ</t>
  </si>
  <si>
    <t>ジュランビル</t>
  </si>
  <si>
    <t>アーティファクト</t>
  </si>
  <si>
    <t>ベルウッドヒビキ</t>
  </si>
  <si>
    <t>ヘイセイノキセキ</t>
  </si>
  <si>
    <t>ルルド</t>
  </si>
  <si>
    <t>リネンリボン</t>
  </si>
  <si>
    <t>アーズローヴァー</t>
  </si>
  <si>
    <t>クリノタテヤマ</t>
  </si>
  <si>
    <t>グレーフィンソニア</t>
  </si>
  <si>
    <t>レオポルド</t>
  </si>
  <si>
    <t>マリー</t>
  </si>
  <si>
    <t>アールランペイジ</t>
  </si>
  <si>
    <t>ビップナディア</t>
  </si>
  <si>
    <t>アドマイヤデルタ</t>
  </si>
  <si>
    <t>スマートスリロス</t>
  </si>
  <si>
    <t>ケイアイターコイズ</t>
  </si>
  <si>
    <t>タゴム</t>
  </si>
  <si>
    <t>ブリングイットオン</t>
  </si>
  <si>
    <t>キャラメルムーン</t>
  </si>
  <si>
    <t>コマノバルーガ</t>
  </si>
  <si>
    <t>ボルンタード</t>
  </si>
  <si>
    <t>クリスタルオーブ</t>
  </si>
  <si>
    <t>ブルベアオーロ</t>
  </si>
  <si>
    <t>ブルベアイリーデ</t>
  </si>
  <si>
    <t>リトルキラー</t>
  </si>
  <si>
    <t>ドリームリン</t>
  </si>
  <si>
    <t>シゲルルビー</t>
  </si>
  <si>
    <t>イメル</t>
  </si>
  <si>
    <t>レディードリー</t>
  </si>
  <si>
    <t>ムーンパスノキセキ</t>
  </si>
  <si>
    <t>トーセンマイスター</t>
  </si>
  <si>
    <t>ブルスクーロ</t>
  </si>
  <si>
    <t>イライザ</t>
  </si>
  <si>
    <t>レッツゴーレツコ</t>
  </si>
  <si>
    <t>レディグレイ</t>
  </si>
  <si>
    <t>マカベリ</t>
  </si>
  <si>
    <t>ゴールデンゾーン</t>
  </si>
  <si>
    <t>アイモンスター</t>
  </si>
  <si>
    <t>ミコノキセキ</t>
  </si>
  <si>
    <t>シシリエンヌ</t>
  </si>
  <si>
    <t>シュガリートリーツ</t>
  </si>
  <si>
    <t>キンノオノ</t>
  </si>
  <si>
    <t>ロードワンダー</t>
  </si>
  <si>
    <t>エスト</t>
  </si>
  <si>
    <t>ビクトリーゴールド</t>
  </si>
  <si>
    <t>フェアリースキップ</t>
  </si>
  <si>
    <t>シュガーサンダー</t>
  </si>
  <si>
    <t>ダイシンクローバー</t>
  </si>
  <si>
    <t>ガデスチョイス</t>
  </si>
  <si>
    <t>コロポックル</t>
  </si>
  <si>
    <t>アマデウス</t>
  </si>
  <si>
    <t>エレガントクラウン</t>
  </si>
  <si>
    <t>プリマノキセキ</t>
  </si>
  <si>
    <t>ホウヨウノキセキ</t>
  </si>
  <si>
    <t>ヴェル</t>
  </si>
  <si>
    <t>テルモードーサ</t>
  </si>
  <si>
    <t>マーティンシャップ</t>
  </si>
  <si>
    <t>ブライアンビクター</t>
  </si>
  <si>
    <t>ジャングルランブル</t>
  </si>
  <si>
    <t>メモリーバリケード</t>
  </si>
  <si>
    <t>ナンヨーオボロヅキ</t>
  </si>
  <si>
    <t>ユキノディライト</t>
  </si>
  <si>
    <t>トランスアクスル</t>
  </si>
  <si>
    <t>シングルアップ</t>
  </si>
  <si>
    <t>ボマイェ</t>
  </si>
  <si>
    <t>ワンダーヘイルネス</t>
  </si>
  <si>
    <t>テーオーターゲット</t>
  </si>
  <si>
    <t>スマートレジーナ</t>
  </si>
  <si>
    <t>トレンドボブ</t>
  </si>
  <si>
    <t>デナリテソーロ</t>
  </si>
  <si>
    <t>ローズドクレア</t>
  </si>
  <si>
    <t>スコルピウス</t>
  </si>
  <si>
    <t>ネイチャーワンダー</t>
  </si>
  <si>
    <t>アイファーリリー</t>
  </si>
  <si>
    <t>エイシントキシラズ</t>
  </si>
  <si>
    <t>カイジンワンダー</t>
  </si>
  <si>
    <t>マリノガイア</t>
  </si>
  <si>
    <t>マリノクリスタル</t>
  </si>
  <si>
    <t>シェリーアモール</t>
  </si>
  <si>
    <t>マイネルライズ</t>
  </si>
  <si>
    <t>ゲリュオラ</t>
  </si>
  <si>
    <t>キャッスルワンダー</t>
  </si>
  <si>
    <t>グランフェルテ</t>
  </si>
  <si>
    <t>リコーレキシントン</t>
  </si>
  <si>
    <t>スターオブワンダー</t>
  </si>
  <si>
    <t>ティエラアデントロ</t>
  </si>
  <si>
    <t>セイカハルカゼ</t>
  </si>
  <si>
    <t>タイセイカリーノ</t>
  </si>
  <si>
    <t>アイアンユウキャン</t>
  </si>
  <si>
    <t>ボルドーフレーズ</t>
  </si>
  <si>
    <t>テイエムビートル</t>
  </si>
  <si>
    <t>グラスハート</t>
  </si>
  <si>
    <t>ロッキンマイハート</t>
  </si>
  <si>
    <t>ベリーライク</t>
  </si>
  <si>
    <t>ネイトフォンテン</t>
  </si>
  <si>
    <t>シゲルネコライト</t>
  </si>
  <si>
    <t>テイエムワンダー</t>
  </si>
  <si>
    <t>ノヴァメンテ</t>
  </si>
  <si>
    <t>リュウワンガロップ</t>
  </si>
  <si>
    <t>ナツミトゥジュール</t>
  </si>
  <si>
    <t>マイネルフトゥーロ</t>
  </si>
  <si>
    <t>マイネルステレール</t>
  </si>
  <si>
    <t>オリアナフィオーレ</t>
  </si>
  <si>
    <t>ストロープワッフル</t>
  </si>
  <si>
    <t>メモリーパーソナル</t>
  </si>
  <si>
    <t>ヤマニンスピナー</t>
  </si>
  <si>
    <t>モンスタープリンス</t>
  </si>
  <si>
    <t>クラスマックス</t>
  </si>
  <si>
    <t>マドンナブルー</t>
  </si>
  <si>
    <t>ラインキャスト</t>
  </si>
  <si>
    <t>ウフフ</t>
  </si>
  <si>
    <t>アシャカホンマル</t>
  </si>
  <si>
    <t>エイシンボールディ</t>
  </si>
  <si>
    <t>エイシンホープ</t>
  </si>
  <si>
    <t>バニラオーキッド</t>
  </si>
  <si>
    <t>アスカノダイチ</t>
  </si>
  <si>
    <t>エルデリュミエール</t>
  </si>
  <si>
    <t>モズリスペクト</t>
  </si>
  <si>
    <t>スペシャルボス</t>
  </si>
  <si>
    <t>ヒノキブタイ</t>
  </si>
  <si>
    <t>モズリバーサイド</t>
  </si>
  <si>
    <t>カシノグランプリ</t>
  </si>
  <si>
    <t>ノーブルテラ</t>
  </si>
  <si>
    <t>メルシーキララ</t>
  </si>
  <si>
    <t>テロワール</t>
  </si>
  <si>
    <t>グランプリワン</t>
  </si>
  <si>
    <t>フェアースカイ</t>
  </si>
  <si>
    <t>アイヅリュウコ</t>
  </si>
  <si>
    <t>レイトブルーミング</t>
  </si>
  <si>
    <t>モズクロス</t>
  </si>
  <si>
    <t>フェノワール</t>
  </si>
  <si>
    <t>ウラギリモノ</t>
  </si>
  <si>
    <t>プレンフルール</t>
  </si>
  <si>
    <t>アンフィニフォルス</t>
  </si>
  <si>
    <t>ドアトゥブリス</t>
  </si>
  <si>
    <t>アイランドルビー</t>
  </si>
  <si>
    <t>モズナリマツ</t>
  </si>
  <si>
    <t>ローリエテソーロ</t>
  </si>
  <si>
    <t>チャナ</t>
  </si>
  <si>
    <t>モズマッシマ</t>
  </si>
  <si>
    <t>タダシサ</t>
  </si>
  <si>
    <t>モズヘラクレス</t>
  </si>
  <si>
    <t>モズベイビー</t>
  </si>
  <si>
    <t>ハナレイ</t>
  </si>
  <si>
    <t>ダンスナンバー</t>
  </si>
  <si>
    <t>ウインシェフィン</t>
  </si>
  <si>
    <t>ジュラブスカイト</t>
  </si>
  <si>
    <t>オールドロマン</t>
  </si>
  <si>
    <t>スタークィーン</t>
  </si>
  <si>
    <t>モズマチニマッター</t>
  </si>
  <si>
    <t>セクシーブーツ</t>
  </si>
  <si>
    <t>ウインガナッシュ</t>
  </si>
  <si>
    <t>ロンギングルック</t>
  </si>
  <si>
    <t>モズファヴォリート</t>
  </si>
  <si>
    <t>レディダイナマイト</t>
  </si>
  <si>
    <t>モズカプリッチョ</t>
  </si>
  <si>
    <t>グランデエス</t>
  </si>
  <si>
    <t>サンチルネッタ</t>
  </si>
  <si>
    <t>ナインシュヴァハ</t>
  </si>
  <si>
    <t>オールフォーワン</t>
  </si>
  <si>
    <t>ブリリアントモア</t>
  </si>
  <si>
    <t>メイショウオトワ</t>
  </si>
  <si>
    <t>ディーズマヌーバー</t>
  </si>
  <si>
    <t>プラチナポセイドン</t>
  </si>
  <si>
    <t>サノノティアラ</t>
  </si>
  <si>
    <t>アルカイクスマイル</t>
  </si>
  <si>
    <t>シルバークレイン</t>
  </si>
  <si>
    <t>フォアシザフューチ</t>
  </si>
  <si>
    <t>サスガハシャチョウ</t>
  </si>
  <si>
    <t>ダルメイン</t>
  </si>
  <si>
    <t>ウォーターヴィラ</t>
  </si>
  <si>
    <t>ヤンチャヒメ</t>
  </si>
  <si>
    <t>サノノドラゴン</t>
  </si>
  <si>
    <t>フラッグインハート</t>
  </si>
  <si>
    <t>キクノアーリー</t>
  </si>
  <si>
    <t>スノーベリー</t>
  </si>
  <si>
    <t>シゲルシンジュ</t>
  </si>
  <si>
    <t>シャイニーブランコ</t>
  </si>
  <si>
    <t>テイエムストーン</t>
  </si>
  <si>
    <t>パイオニアプライド</t>
  </si>
  <si>
    <t>グレイテスト</t>
  </si>
  <si>
    <t>マーブルサニー</t>
  </si>
  <si>
    <t>サルサレイア</t>
  </si>
  <si>
    <t>シセイイシン</t>
  </si>
  <si>
    <t>モテモテ</t>
  </si>
  <si>
    <t>バローロフレイバー</t>
  </si>
  <si>
    <t>スティングレイ</t>
  </si>
  <si>
    <t>クロフネレジェンド</t>
  </si>
  <si>
    <t>ダイレクトフライト</t>
  </si>
  <si>
    <t>パイクステソーロ</t>
  </si>
  <si>
    <t>エメラルファイト</t>
  </si>
  <si>
    <t>エイシントプカプ</t>
  </si>
  <si>
    <t>ココリジャスミン</t>
  </si>
  <si>
    <t>リュウノラブソング</t>
  </si>
  <si>
    <t>コルニッシュドール</t>
  </si>
  <si>
    <t>ナイアプルミエール</t>
  </si>
  <si>
    <t>アンジェリーブル</t>
  </si>
  <si>
    <t>サーチュイン</t>
  </si>
  <si>
    <t>サイモンセレナーデ</t>
  </si>
  <si>
    <t>タガノプリマベーラ</t>
  </si>
  <si>
    <t>モモコ</t>
  </si>
  <si>
    <t>マイネルロッシュ</t>
  </si>
  <si>
    <t>ウォーターマゼラン</t>
  </si>
  <si>
    <t>ハギノアトラス</t>
  </si>
  <si>
    <t>ハギノオムイデアル</t>
  </si>
  <si>
    <t>カーブドシール</t>
  </si>
  <si>
    <t>ピエナペリー</t>
  </si>
  <si>
    <t>エベレストテソーロ</t>
  </si>
  <si>
    <t>エールドール</t>
  </si>
  <si>
    <t>トミケンプロズバ</t>
  </si>
  <si>
    <t>ゲンパチシャドウ</t>
  </si>
  <si>
    <t>アールグランツ</t>
  </si>
  <si>
    <t>サピアウォーフ</t>
  </si>
  <si>
    <t>ラブミフォーエバー</t>
  </si>
  <si>
    <t>ノリオサン</t>
  </si>
  <si>
    <t>ムーランブラン</t>
  </si>
  <si>
    <t>ビーチサンバ</t>
  </si>
  <si>
    <t>シャイニーホワイト</t>
  </si>
  <si>
    <t>ノーブルソレイユ</t>
  </si>
  <si>
    <t>シゲルアマゾナイト</t>
  </si>
  <si>
    <t>セブンプラチナム</t>
  </si>
  <si>
    <t>ダイヤクイン</t>
  </si>
  <si>
    <t>ムキムキムッキー</t>
  </si>
  <si>
    <t>サンセットプリンス</t>
  </si>
  <si>
    <t>メイデンボヤージュ</t>
  </si>
  <si>
    <t>ピエナクロフネ</t>
  </si>
  <si>
    <t>メメランタン</t>
  </si>
  <si>
    <t>シンクレスシップ</t>
  </si>
  <si>
    <t>ナガタブラック</t>
  </si>
  <si>
    <t>アンフィニマン</t>
  </si>
  <si>
    <t>ニシノビアンカ</t>
  </si>
  <si>
    <t>ロークアルルージュ</t>
  </si>
  <si>
    <t>トウケイココノエ</t>
  </si>
  <si>
    <t>タイキリヴェール</t>
  </si>
  <si>
    <t>レッドパラス</t>
  </si>
  <si>
    <t>ローブドゥネージュ</t>
  </si>
  <si>
    <t>ロサデラルス</t>
  </si>
  <si>
    <t>ゴールゲッター</t>
  </si>
  <si>
    <t>フラテルニテ</t>
  </si>
  <si>
    <t>カシノティーダ</t>
  </si>
  <si>
    <t>シップスターン</t>
  </si>
  <si>
    <t>ヴァニラシェイク</t>
  </si>
  <si>
    <t>ペイシャアリ</t>
  </si>
  <si>
    <t>サンマルケイト</t>
  </si>
  <si>
    <t>シゲルリシアキセキ</t>
  </si>
  <si>
    <t>ギョシュウ</t>
  </si>
  <si>
    <t>ベターハーフ</t>
  </si>
  <si>
    <t>アンビル</t>
  </si>
  <si>
    <t>アマノコマンダー</t>
  </si>
  <si>
    <t>フラッパー</t>
  </si>
  <si>
    <t>ボルドーバーグ</t>
  </si>
  <si>
    <t>ビビッドオスカー</t>
  </si>
  <si>
    <t>エラミカ</t>
  </si>
  <si>
    <t>ケイアイビリジアン</t>
  </si>
  <si>
    <t>ミコムーンライト</t>
  </si>
  <si>
    <t>レッツエンドカーブ</t>
  </si>
  <si>
    <t>ヤマイチダンディ</t>
  </si>
  <si>
    <t>リュウノロカビリー</t>
  </si>
  <si>
    <t>メイショウクライム</t>
  </si>
  <si>
    <t>スズカブランコ</t>
  </si>
  <si>
    <t>グランデルカク</t>
  </si>
  <si>
    <t>ケイズデイジー</t>
  </si>
  <si>
    <t>ススメヨンマル</t>
  </si>
  <si>
    <t>ヒルノアニモ</t>
  </si>
  <si>
    <t>サニーバレット</t>
  </si>
  <si>
    <t>タイムファクター</t>
  </si>
  <si>
    <t>カシノエルサ</t>
  </si>
  <si>
    <t>ケイスター</t>
  </si>
  <si>
    <t>オディナ</t>
  </si>
  <si>
    <t>テイエムブランコ</t>
  </si>
  <si>
    <t>テイエムアカリオー</t>
  </si>
  <si>
    <t>フジノペガサス</t>
  </si>
  <si>
    <t>サイゴドン</t>
  </si>
  <si>
    <t>チビラーサン</t>
  </si>
  <si>
    <t>サウスブランコ</t>
  </si>
  <si>
    <t>マッシヴレジェンド</t>
  </si>
  <si>
    <t>ブルベアブルーノ</t>
  </si>
  <si>
    <t>ショウナンランナー</t>
  </si>
  <si>
    <t>ショウナンパルコ</t>
  </si>
  <si>
    <t>トミケンケープ</t>
  </si>
  <si>
    <t>トモジャパルムドル</t>
  </si>
  <si>
    <t>シャドウゲイル</t>
  </si>
  <si>
    <t>グランエースマン</t>
  </si>
  <si>
    <t>スリーケープワキア</t>
  </si>
  <si>
    <t>ケープリーガル</t>
  </si>
  <si>
    <t>スズノウメ</t>
  </si>
  <si>
    <t>アンソランス</t>
  </si>
  <si>
    <t>スパンキーワールド</t>
  </si>
  <si>
    <t>スマートブランコ</t>
  </si>
  <si>
    <t>オスティリオ</t>
  </si>
  <si>
    <t>ヒマリチャン</t>
  </si>
  <si>
    <t>アルカンジェラ</t>
  </si>
  <si>
    <t>マッテオ</t>
  </si>
  <si>
    <t>タマモケトル</t>
  </si>
  <si>
    <t>シンモエ</t>
  </si>
  <si>
    <t>ロイヤルシュライン</t>
  </si>
  <si>
    <t>トウカイシャルム</t>
  </si>
  <si>
    <t>ツリーガリレオ</t>
  </si>
  <si>
    <t>ディーズハイブラウ</t>
  </si>
  <si>
    <t>バイカマロン</t>
  </si>
  <si>
    <t>エルカーノ</t>
  </si>
  <si>
    <t>トモジャマサムネ</t>
  </si>
  <si>
    <t>ゴールドプラネット</t>
  </si>
  <si>
    <t>ケープランド</t>
  </si>
  <si>
    <t>タイセイシールド</t>
  </si>
  <si>
    <t>アズールスカイ</t>
  </si>
  <si>
    <t>ノーブルクロノス</t>
  </si>
  <si>
    <t>ブライティアアバ</t>
  </si>
  <si>
    <t>エクセルブランコ</t>
  </si>
  <si>
    <t>サンレイブランコ</t>
  </si>
  <si>
    <t>エニフ</t>
  </si>
  <si>
    <t>ミルトブランコ</t>
  </si>
  <si>
    <t>スチームパンク</t>
  </si>
  <si>
    <t>ヒラボクソニック</t>
  </si>
  <si>
    <t>アララトテソーロ</t>
  </si>
  <si>
    <t>トーセンゴーランド</t>
  </si>
  <si>
    <t>ドウドウキリシマ</t>
  </si>
  <si>
    <t>トーセンブロンクス</t>
  </si>
  <si>
    <t>トーヨーダッシュ</t>
  </si>
  <si>
    <t>キャルグリーン</t>
  </si>
  <si>
    <t>メイショウトーチ</t>
  </si>
  <si>
    <t>テイエムカイリキ</t>
  </si>
  <si>
    <t>ワンダーモレック</t>
  </si>
  <si>
    <t>ワンダールウェス</t>
  </si>
  <si>
    <t>アースエアブリーズ</t>
  </si>
  <si>
    <t>アラゴネーゼ</t>
  </si>
  <si>
    <t>フロー</t>
  </si>
  <si>
    <t>アラゴネス</t>
  </si>
  <si>
    <t>ナンセイゴールド</t>
  </si>
  <si>
    <t>ウィッチクラフト</t>
  </si>
  <si>
    <t>セブンズゴールド</t>
  </si>
  <si>
    <t>メディクス</t>
  </si>
  <si>
    <t>アルクマール</t>
  </si>
  <si>
    <t>アールパシオン</t>
  </si>
  <si>
    <t>リープリングスター</t>
  </si>
  <si>
    <t>キッズウヤウムヤー</t>
  </si>
  <si>
    <t>アップライトスピン</t>
  </si>
  <si>
    <t>パリッシュブルー</t>
  </si>
  <si>
    <t>ダイシンインディー</t>
  </si>
  <si>
    <t>ヴィヴァンフィーユ</t>
  </si>
  <si>
    <t>カメリアテソーロ</t>
  </si>
  <si>
    <t>プリモダヴィンチ</t>
  </si>
  <si>
    <t>クリソベリル</t>
  </si>
  <si>
    <t>ナランフレグ</t>
  </si>
  <si>
    <t>コーリンミルキー</t>
  </si>
  <si>
    <t>テンナイトパール</t>
  </si>
  <si>
    <t>シゲルサファイア</t>
  </si>
  <si>
    <t>カイマナ</t>
  </si>
  <si>
    <t>コパノジョウオー</t>
  </si>
  <si>
    <t>リンノティアラ</t>
  </si>
  <si>
    <t>コパノアダムス</t>
  </si>
  <si>
    <t>サルトアトランテ</t>
  </si>
  <si>
    <t>ミアフィリア</t>
  </si>
  <si>
    <t>カガコルヴェヤ</t>
  </si>
  <si>
    <t>シハーブ</t>
  </si>
  <si>
    <t>マスティフ</t>
  </si>
  <si>
    <t>コーズオブラヴ</t>
  </si>
  <si>
    <t>ボンセグレート</t>
  </si>
  <si>
    <t>ジェイケイエース</t>
  </si>
  <si>
    <t>ミラクルピアス</t>
  </si>
  <si>
    <t>エフルラージュ</t>
  </si>
  <si>
    <t>ショウナンマンカイ</t>
  </si>
  <si>
    <t>ビューティーコパ</t>
  </si>
  <si>
    <t>ミラクルチューン</t>
  </si>
  <si>
    <t>ミエルミエーレ</t>
  </si>
  <si>
    <t>リュウノバラード</t>
  </si>
  <si>
    <t>メイプルクリーク</t>
  </si>
  <si>
    <t>スズカミュージック</t>
  </si>
  <si>
    <t>レッドアデニウム</t>
  </si>
  <si>
    <t>ジョリスヴェニール</t>
  </si>
  <si>
    <t>スマートアテナ</t>
  </si>
  <si>
    <t>ゲンパチファインド</t>
  </si>
  <si>
    <t>シンキングゴールド</t>
  </si>
  <si>
    <t>レゴリス</t>
  </si>
  <si>
    <t>ネブローザ</t>
  </si>
  <si>
    <t>ラサーサ</t>
  </si>
  <si>
    <t>トゥレゼクラ</t>
  </si>
  <si>
    <t>ハニーディスタフ</t>
  </si>
  <si>
    <t>ハルサカエ</t>
  </si>
  <si>
    <t>ゴールドボレアス</t>
  </si>
  <si>
    <t>セクシオンドール</t>
  </si>
  <si>
    <t>ライズブロッサム</t>
  </si>
  <si>
    <t>ジーナアイリス</t>
  </si>
  <si>
    <t>ライクトゥシャイン</t>
  </si>
  <si>
    <t>デターミネーション</t>
  </si>
  <si>
    <t>トウケイダヴィンチ</t>
  </si>
  <si>
    <t>ジグソー</t>
  </si>
  <si>
    <t>ゴルトマイスター</t>
  </si>
  <si>
    <t>エイシンモノリス</t>
  </si>
  <si>
    <t>コウエイスパークル</t>
  </si>
  <si>
    <t>マイネルメーア</t>
  </si>
  <si>
    <t>バブリーダンス</t>
  </si>
  <si>
    <t>プリモパンサー</t>
  </si>
  <si>
    <t>ハンサムリー</t>
  </si>
  <si>
    <t>メイケイハリアー</t>
  </si>
  <si>
    <t>タケルライジング</t>
  </si>
  <si>
    <t>ラインハルト</t>
  </si>
  <si>
    <t>マイサンシャイン</t>
  </si>
  <si>
    <t>オーロペスカ</t>
  </si>
  <si>
    <t>シュロス</t>
  </si>
  <si>
    <t>スマートフルーレ</t>
  </si>
  <si>
    <t>ゴルヴァ</t>
  </si>
  <si>
    <t>ガルヴィハーラ</t>
  </si>
  <si>
    <t>ハヤブサナンデクン</t>
  </si>
  <si>
    <t>ベルウッドカザン</t>
  </si>
  <si>
    <t>スマートサーブル</t>
  </si>
  <si>
    <t>ゴールドプリュム</t>
  </si>
  <si>
    <t>ヴェルグンデ</t>
  </si>
  <si>
    <t>ゴールドメファ</t>
  </si>
  <si>
    <t>イニシエーター</t>
  </si>
  <si>
    <t>ラブミージュニア</t>
  </si>
  <si>
    <t>グランデルーニー</t>
  </si>
  <si>
    <t>ツルオカエルドール</t>
  </si>
  <si>
    <t>ゴールドラグーン</t>
  </si>
  <si>
    <t>ワンダーエマ</t>
  </si>
  <si>
    <t>ルプレジール</t>
  </si>
  <si>
    <t>サニークラウド</t>
  </si>
  <si>
    <t>アエノジャーニー</t>
  </si>
  <si>
    <t>アークザゴールド</t>
  </si>
  <si>
    <t>アリューカス</t>
  </si>
  <si>
    <t>チェインギャング</t>
  </si>
  <si>
    <t>レターオンザサンド</t>
  </si>
  <si>
    <t>コパノカーリング</t>
  </si>
  <si>
    <t>ダストデビル</t>
  </si>
  <si>
    <t>アワジ</t>
  </si>
  <si>
    <t>モエレレジェンド</t>
  </si>
  <si>
    <t>プラチナマジック</t>
  </si>
  <si>
    <t>スティルネス</t>
  </si>
  <si>
    <t>グローリアスライブ</t>
  </si>
  <si>
    <t>ジェイドリーム</t>
  </si>
  <si>
    <t>モエレキンジトウ</t>
  </si>
  <si>
    <t>ウインゴライアス</t>
  </si>
  <si>
    <t>ヤマジュンアート</t>
  </si>
  <si>
    <t>ジュゼッペレオ</t>
  </si>
  <si>
    <t>サンマルジュエル</t>
  </si>
  <si>
    <t>ゴシキセントウキ</t>
  </si>
  <si>
    <t>ノーブルアポロン</t>
  </si>
  <si>
    <t>エイシンコルヌイエ</t>
  </si>
  <si>
    <t>サラナルナゾ</t>
  </si>
  <si>
    <t>エスジーナッチャン</t>
  </si>
  <si>
    <t>トゥラヴユーモア</t>
  </si>
  <si>
    <t>サノノドン</t>
  </si>
  <si>
    <t>ディミニッシュ</t>
  </si>
  <si>
    <t>ハッピーエマーブル</t>
  </si>
  <si>
    <t>マロンチャン</t>
  </si>
  <si>
    <t>ワンダークラッシー</t>
  </si>
  <si>
    <t>ウインドブロウン</t>
  </si>
  <si>
    <t>グレートリープ</t>
  </si>
  <si>
    <t>トモジャバロンド</t>
  </si>
  <si>
    <t>クツシタヌゲタ</t>
  </si>
  <si>
    <t>スーパータマチャン</t>
  </si>
  <si>
    <t>ブルーコーラル</t>
  </si>
  <si>
    <t>アヴェントゥリスト</t>
  </si>
  <si>
    <t>キンシャチゴールド</t>
  </si>
  <si>
    <t>キクノプレミア</t>
  </si>
  <si>
    <t>アークヴィグラス</t>
  </si>
  <si>
    <t>キョウエイリップル</t>
  </si>
  <si>
    <t>トモジャドット</t>
  </si>
  <si>
    <t>アマツバメ</t>
  </si>
  <si>
    <t>イキザマ</t>
  </si>
  <si>
    <t>グロリアスカメオ</t>
  </si>
  <si>
    <t>ムーンヴィグラス</t>
  </si>
  <si>
    <t>スマートポラリス</t>
  </si>
  <si>
    <t>カズノイケヅキ</t>
  </si>
  <si>
    <t>ジェットストリーム</t>
  </si>
  <si>
    <t>ファーストステップ</t>
  </si>
  <si>
    <t>シゲルトルマリン</t>
  </si>
  <si>
    <t>シゲルハートダイヤ</t>
  </si>
  <si>
    <t>シゲルスピネル</t>
  </si>
  <si>
    <t>シゲルホタルイシ</t>
  </si>
  <si>
    <t>シゲルネコメイシ</t>
  </si>
  <si>
    <t>サンドムーン</t>
  </si>
  <si>
    <t>アイムソーグレイト</t>
  </si>
  <si>
    <t>スマートサヴァラン</t>
  </si>
  <si>
    <t>マイネルバトゥータ</t>
  </si>
  <si>
    <t>リアンキセキ</t>
  </si>
  <si>
    <t>チューダ</t>
  </si>
  <si>
    <t>ダイメイサツキ</t>
  </si>
  <si>
    <t>ヒデノヴィーナス</t>
  </si>
  <si>
    <t>ステッペンウルフ</t>
  </si>
  <si>
    <t>タイヨウノウタ</t>
  </si>
  <si>
    <t>トゥーナジェリー</t>
  </si>
  <si>
    <t>トーアコルシャ</t>
  </si>
  <si>
    <t>シェナパドメ</t>
  </si>
  <si>
    <t>ナンセイエメラルド</t>
  </si>
  <si>
    <t>バンブトンハート</t>
  </si>
  <si>
    <t>ウインバルドル</t>
  </si>
  <si>
    <t>スマートエリス</t>
  </si>
  <si>
    <t>アテンフェアリー</t>
  </si>
  <si>
    <t>テイエムラブラリー</t>
  </si>
  <si>
    <t>スマートモリガン</t>
  </si>
  <si>
    <t>マリーンワン</t>
  </si>
  <si>
    <t>レサイヤ</t>
  </si>
  <si>
    <t>ニシノフルバンク</t>
  </si>
  <si>
    <t>アヴニールレーヴ</t>
  </si>
  <si>
    <t>エムザックレガシー</t>
  </si>
  <si>
    <t>ビッグクロワール</t>
  </si>
  <si>
    <t>タイセイグリード</t>
  </si>
  <si>
    <t>キスミーローズ</t>
  </si>
  <si>
    <t>ウインプレイヤー</t>
  </si>
  <si>
    <t>ダウラギリテソーロ</t>
  </si>
  <si>
    <t>ハッピーフェイス</t>
  </si>
  <si>
    <t>スイゲツ</t>
  </si>
  <si>
    <t>ラブミーリッキー</t>
  </si>
  <si>
    <t>ホーンビル</t>
  </si>
  <si>
    <t>ラインベガ</t>
  </si>
  <si>
    <t>ペイシャキュウ</t>
  </si>
  <si>
    <t>メイショウアクセレ</t>
  </si>
  <si>
    <t>ホクトフブキ</t>
  </si>
  <si>
    <t>ペイシャネガノ</t>
  </si>
  <si>
    <t>シャドウハンター</t>
  </si>
  <si>
    <t>サウスパッキオ</t>
  </si>
  <si>
    <t>スティールティアラ</t>
  </si>
  <si>
    <t>アールロッソ</t>
  </si>
  <si>
    <t>デスティニープラン</t>
  </si>
  <si>
    <t>ワガママボディ</t>
  </si>
  <si>
    <t>フジブルードラゴン</t>
  </si>
  <si>
    <t>フォルベルス</t>
  </si>
  <si>
    <t>フォルスペランツァ</t>
  </si>
  <si>
    <t>ロバート</t>
  </si>
  <si>
    <t>テイエムロケット</t>
  </si>
  <si>
    <t>パワーゲーム</t>
  </si>
  <si>
    <t>ヴィルトファン</t>
  </si>
  <si>
    <t>サウンドウイング</t>
  </si>
  <si>
    <t>サウンドサムデイ</t>
  </si>
  <si>
    <t>ヤサカリベルテ</t>
  </si>
  <si>
    <t>フィエールデエス</t>
  </si>
  <si>
    <t>サクラクリスタル</t>
  </si>
  <si>
    <t>ジュムスヴィアン</t>
  </si>
  <si>
    <t>ツヅミボシ</t>
  </si>
  <si>
    <t>スターセイガイハ</t>
  </si>
  <si>
    <t>メガプテラ</t>
  </si>
  <si>
    <t>ドゴール</t>
  </si>
  <si>
    <t>ケイティマドンナ</t>
  </si>
  <si>
    <t>カリマンタン</t>
  </si>
  <si>
    <t>サクラテゾーロ</t>
  </si>
  <si>
    <t>サクララージャン</t>
  </si>
  <si>
    <t>ビックフェイバ</t>
  </si>
  <si>
    <t>サージュ</t>
  </si>
  <si>
    <t>クールジェンヌ</t>
  </si>
  <si>
    <t>フィデリオグリーン</t>
  </si>
  <si>
    <t>グランシャピトー</t>
  </si>
  <si>
    <t>トレジャークエスト</t>
  </si>
  <si>
    <t>ゴールドウイスパー</t>
  </si>
  <si>
    <t>サンシキヒエン</t>
  </si>
  <si>
    <t>イエローナイフ</t>
  </si>
  <si>
    <t>キックザキャリバー</t>
  </si>
  <si>
    <t>パテックセーラ</t>
  </si>
  <si>
    <t>フルクトゥス</t>
  </si>
  <si>
    <t>オイシイナア</t>
  </si>
  <si>
    <t>シゲルリンカイセキ</t>
  </si>
  <si>
    <t>ズオズオエンジェル</t>
  </si>
  <si>
    <t>スプリングハズカム</t>
  </si>
  <si>
    <t>シントーオイチ</t>
  </si>
  <si>
    <t>リョコウズキ</t>
  </si>
  <si>
    <t>ニャーゴ</t>
  </si>
  <si>
    <t>テイエムハートコ</t>
  </si>
  <si>
    <t>テイエムウインド</t>
  </si>
  <si>
    <t>テイエムハツユメ</t>
  </si>
  <si>
    <t>クロネコノタンゴ</t>
  </si>
  <si>
    <t>エスケーアタランタ</t>
  </si>
  <si>
    <t>ケイゴールド</t>
  </si>
  <si>
    <t>モリデンスケサン</t>
  </si>
  <si>
    <t>テイエムフレイバー</t>
  </si>
  <si>
    <t>スッポン</t>
  </si>
  <si>
    <t>ポアンカレ</t>
  </si>
  <si>
    <t>アストレアウイング</t>
  </si>
  <si>
    <t>マリノフロンティア</t>
  </si>
  <si>
    <t>ラトーヌハート</t>
  </si>
  <si>
    <t>マデレーヌ</t>
  </si>
  <si>
    <t>サンダイドリーム</t>
  </si>
  <si>
    <t>ケイコクノビジン</t>
  </si>
  <si>
    <t>キーンネス</t>
  </si>
  <si>
    <t>スマートモンスター</t>
  </si>
  <si>
    <t>イグナル</t>
  </si>
  <si>
    <t>フットルース</t>
  </si>
  <si>
    <t>レパルスベイ</t>
  </si>
  <si>
    <t>スパンブリー</t>
  </si>
  <si>
    <t>コウジンシックス</t>
  </si>
  <si>
    <t>リフォラス</t>
  </si>
  <si>
    <t>ダヴォス</t>
  </si>
  <si>
    <t>アシャカトブ</t>
  </si>
  <si>
    <t>ソダネー</t>
  </si>
  <si>
    <t>サンエイムサシ</t>
  </si>
  <si>
    <t>タイムメイテル</t>
  </si>
  <si>
    <t>アンビートゥン</t>
  </si>
  <si>
    <t>キモンカラー</t>
  </si>
  <si>
    <t>グラスプレジャー</t>
  </si>
  <si>
    <t>サンエイパール</t>
  </si>
  <si>
    <t>ナラ</t>
  </si>
  <si>
    <t>ブルベアヴェルデ</t>
  </si>
  <si>
    <t>コンバットミニスタ</t>
  </si>
  <si>
    <t>ショーテンシ</t>
  </si>
  <si>
    <t>コングールテソーロ</t>
  </si>
  <si>
    <t>リネンアリス</t>
  </si>
  <si>
    <t>スズカシニック</t>
  </si>
  <si>
    <t>モーンストルム</t>
  </si>
  <si>
    <t>ケイアイブロンズ</t>
  </si>
  <si>
    <t>コウエイバンビーノ</t>
  </si>
  <si>
    <t>チャービル</t>
  </si>
  <si>
    <t>タマモピーク</t>
  </si>
  <si>
    <t>メイショウハヤナリ</t>
  </si>
  <si>
    <t>イージーナウ</t>
  </si>
  <si>
    <t>スズカビステー</t>
  </si>
  <si>
    <t>テクノドリーム</t>
  </si>
  <si>
    <t>アテングローリー</t>
  </si>
  <si>
    <t>グランデラムジー</t>
  </si>
  <si>
    <t>リネンペペ</t>
  </si>
  <si>
    <t>ダンツアタッカー</t>
  </si>
  <si>
    <t>スピーディーゴッド</t>
  </si>
  <si>
    <t>ミキノモンテカルロ</t>
  </si>
  <si>
    <t>エスジーサダー</t>
  </si>
  <si>
    <t>メイショウヨソユキ</t>
  </si>
  <si>
    <t>クィーンプランサー</t>
  </si>
  <si>
    <t>チョコレートベルン</t>
  </si>
  <si>
    <t>アンビシャススター</t>
  </si>
  <si>
    <t>エモーショナル</t>
  </si>
  <si>
    <t>ダイメイギンナン</t>
  </si>
  <si>
    <t>キュープライト</t>
  </si>
  <si>
    <t>フーズサイド</t>
  </si>
  <si>
    <t>カチャトーラ</t>
  </si>
  <si>
    <t>コンボルブルス</t>
  </si>
  <si>
    <t>キョウエイパントル</t>
  </si>
  <si>
    <t>グレイトトウショー</t>
  </si>
  <si>
    <t>アトウェル</t>
  </si>
  <si>
    <t>ダイメイホース</t>
  </si>
  <si>
    <t>アイファーリーダー</t>
  </si>
  <si>
    <t>クリノカッチャン</t>
  </si>
  <si>
    <t>アイファープライス</t>
  </si>
  <si>
    <t>ハッピーハナコサン</t>
  </si>
  <si>
    <t>レッツゴーピース</t>
  </si>
  <si>
    <t>ニッケルオデオン</t>
  </si>
  <si>
    <t>スパークルスパート</t>
  </si>
  <si>
    <t>ノーブルルシファー</t>
  </si>
  <si>
    <t>アリコルージュ</t>
  </si>
  <si>
    <t>シービーエンブレム</t>
  </si>
  <si>
    <t>サツキロマン</t>
  </si>
  <si>
    <t>アースドラゴン</t>
  </si>
  <si>
    <t>マイネルセリオン</t>
  </si>
  <si>
    <t>スキッピングロック</t>
  </si>
  <si>
    <t>グロオルロージュ</t>
  </si>
  <si>
    <t>ボルンカズマ</t>
  </si>
  <si>
    <t>リュクスコンドル</t>
  </si>
  <si>
    <t>スズカシビル</t>
  </si>
  <si>
    <t>アドマイヤジャスタ</t>
  </si>
  <si>
    <t>ラブイズブラインド</t>
  </si>
  <si>
    <t>イッツマイウェイ</t>
  </si>
  <si>
    <t>マイティウェイ</t>
  </si>
  <si>
    <t>ティレニア</t>
  </si>
  <si>
    <t>グラデュアリー</t>
  </si>
  <si>
    <t>ウインメルシー</t>
  </si>
  <si>
    <t>スズカスパイカー</t>
  </si>
  <si>
    <t>スズカコンパス</t>
  </si>
  <si>
    <t>アマポーラ</t>
  </si>
  <si>
    <t>アウィルアウェイ</t>
  </si>
  <si>
    <t>トラストシンゲン</t>
  </si>
  <si>
    <t>ムーンシェイプト</t>
  </si>
  <si>
    <t>スパーブアゲイン</t>
  </si>
  <si>
    <t>サンディレクション</t>
  </si>
  <si>
    <t>エイシンゾーン</t>
  </si>
  <si>
    <t>メドック</t>
  </si>
  <si>
    <t>シードオブスマイル</t>
  </si>
  <si>
    <t>トーセンドロップ</t>
  </si>
  <si>
    <t>アクトオネストリー</t>
  </si>
  <si>
    <t>タイセイドレッサー</t>
  </si>
  <si>
    <t>ラミエル</t>
  </si>
  <si>
    <t>ズラリ</t>
  </si>
  <si>
    <t>ハーフバック</t>
  </si>
  <si>
    <t>エクリヴァン</t>
  </si>
  <si>
    <t>メルキュール</t>
  </si>
  <si>
    <t>クィーンズウェイ</t>
  </si>
  <si>
    <t>ファナティック</t>
  </si>
  <si>
    <t>インマイレーベン</t>
  </si>
  <si>
    <t>ブルーノバローズ</t>
  </si>
  <si>
    <t>ラブエテルノ</t>
  </si>
  <si>
    <t>ペネトレーター</t>
  </si>
  <si>
    <t>クインズジャスミン</t>
  </si>
  <si>
    <t>トモジャファイブ</t>
  </si>
  <si>
    <t>トランスナショナル</t>
  </si>
  <si>
    <t>トーセンコハク</t>
  </si>
  <si>
    <t>シングフォーユー</t>
  </si>
  <si>
    <t>シックザール</t>
  </si>
  <si>
    <t>タケショウダイヤ</t>
  </si>
  <si>
    <t>ズヴィズダー</t>
  </si>
  <si>
    <t>レッドエンヴィー</t>
  </si>
  <si>
    <t>スコッチリール</t>
  </si>
  <si>
    <t>シゲルダイヤ</t>
  </si>
  <si>
    <t>フェイスフルベン</t>
  </si>
  <si>
    <t>パルスレート</t>
  </si>
  <si>
    <t>マスターフェンサー</t>
  </si>
  <si>
    <t>ヴェロックス</t>
  </si>
  <si>
    <t>アドマイヤポラリス</t>
  </si>
  <si>
    <t>ウェイクール</t>
  </si>
  <si>
    <t>タムロドリーム</t>
  </si>
  <si>
    <t>ハートハーツ</t>
  </si>
  <si>
    <t>シェルメール</t>
  </si>
  <si>
    <t>ニシノリリアンヌ</t>
  </si>
  <si>
    <t>ヘカトンケイル</t>
  </si>
  <si>
    <t>トーアコルレオーネ</t>
  </si>
  <si>
    <t>トスアップ</t>
  </si>
  <si>
    <t>ダーリンボウイ</t>
  </si>
  <si>
    <t>ヴィルデフラウ</t>
  </si>
  <si>
    <t>ノアキセキ</t>
  </si>
  <si>
    <t>クラヴィーア</t>
  </si>
  <si>
    <t>モサ</t>
  </si>
  <si>
    <t>モズコールズ</t>
  </si>
  <si>
    <t>ワダツミ</t>
  </si>
  <si>
    <t>プルクラ</t>
  </si>
  <si>
    <t>レイザーズエッジ</t>
  </si>
  <si>
    <t>クリノイナヅマオー</t>
  </si>
  <si>
    <t>アレスグーテ</t>
  </si>
  <si>
    <t>オーマイラヴ</t>
  </si>
  <si>
    <t>テイエムハイウェイ</t>
  </si>
  <si>
    <t>ロードマイウェイ</t>
  </si>
  <si>
    <t>エイシンロード</t>
  </si>
  <si>
    <t>ジェミーウェイ</t>
  </si>
  <si>
    <t>ノーチカルチャート</t>
  </si>
  <si>
    <t>ランドスケープ</t>
  </si>
  <si>
    <t>プリンセスマイ</t>
  </si>
  <si>
    <t>マイディアライフ</t>
  </si>
  <si>
    <t>トモジャチャーリー</t>
  </si>
  <si>
    <t>ニシノアレグロ</t>
  </si>
  <si>
    <t>ジャスタクイーン</t>
  </si>
  <si>
    <t>ジャストマリッジ</t>
  </si>
  <si>
    <t>ペガサスキング</t>
  </si>
  <si>
    <t>アロゴ</t>
  </si>
  <si>
    <t>マジェストゥーズ</t>
  </si>
  <si>
    <t>ヤマカツルビー</t>
  </si>
  <si>
    <t>ヤマニンスマイリー</t>
  </si>
  <si>
    <t>ラブミーファイン</t>
  </si>
  <si>
    <t>サトノクライム</t>
  </si>
  <si>
    <t>ウインコンダクター</t>
  </si>
  <si>
    <t>コトブキアゲート</t>
  </si>
  <si>
    <t>テンプテーション</t>
  </si>
  <si>
    <t>ビーサルー</t>
  </si>
  <si>
    <t>レッドモアナ</t>
  </si>
  <si>
    <t>ノンノンナイン</t>
  </si>
  <si>
    <t>ニシジャングル</t>
  </si>
  <si>
    <t>エイユーラトゥール</t>
  </si>
  <si>
    <t>シュブリーム</t>
  </si>
  <si>
    <t>ブラザーサン</t>
  </si>
  <si>
    <t>ラッポルティ</t>
  </si>
  <si>
    <t>プリンシプルマリー</t>
  </si>
  <si>
    <t>クリノカリビアン</t>
  </si>
  <si>
    <t>ヤマノタンキー</t>
  </si>
  <si>
    <t>シンリン</t>
  </si>
  <si>
    <t>シゲルトラメイシ</t>
  </si>
  <si>
    <t>ゴールドブリオン</t>
  </si>
  <si>
    <t>ヨコスカダンディー</t>
  </si>
  <si>
    <t>シズカマナカ</t>
  </si>
  <si>
    <t>フィッシュダイブ</t>
  </si>
  <si>
    <t>アサケビンゴ</t>
  </si>
  <si>
    <t>マイノボル</t>
  </si>
  <si>
    <t>リネンワンライン</t>
  </si>
  <si>
    <t>ギュウホ</t>
  </si>
  <si>
    <t>ブルーモスク</t>
  </si>
  <si>
    <t>ニホンピロユー</t>
  </si>
  <si>
    <t>ニホンピロディラン</t>
  </si>
  <si>
    <t>ニホンピロポケット</t>
  </si>
  <si>
    <t>ヌウアヌパリ</t>
  </si>
  <si>
    <t>ベルウッドスパーク</t>
  </si>
  <si>
    <t>カンパーニャ</t>
  </si>
  <si>
    <t>マイネルデセーオ</t>
  </si>
  <si>
    <t>チャイムクィーン</t>
  </si>
  <si>
    <t>ソウウンキャンドル</t>
  </si>
  <si>
    <t>トーセンアーチ</t>
  </si>
  <si>
    <t>ハナミン</t>
  </si>
  <si>
    <t>フィールザデューク</t>
  </si>
  <si>
    <t>ジムマシーン</t>
  </si>
  <si>
    <t>シャイニームーン</t>
  </si>
  <si>
    <t>カネコメヒカル</t>
  </si>
  <si>
    <t>プラチナキング</t>
  </si>
  <si>
    <t>レヴドゥトゥース</t>
  </si>
  <si>
    <t>マイネルイヴィンス</t>
  </si>
  <si>
    <t>ペイシャルフェ</t>
  </si>
  <si>
    <t>サルトグリーン</t>
  </si>
  <si>
    <t>クリスタルリリー</t>
  </si>
  <si>
    <t>ワンダータビアット</t>
  </si>
  <si>
    <t>レディポワソン</t>
  </si>
  <si>
    <t>コールドストーン</t>
  </si>
  <si>
    <t>エイシンオルデン</t>
  </si>
  <si>
    <t>エイシンオンタイム</t>
  </si>
  <si>
    <t>エイシンオーディン</t>
  </si>
  <si>
    <t>タイトエンド</t>
  </si>
  <si>
    <t>ペイシャシャコンヌ</t>
  </si>
  <si>
    <t>エコロディアマンテ</t>
  </si>
  <si>
    <t>サクラマーチ</t>
  </si>
  <si>
    <t>ショウナンパンサー</t>
  </si>
  <si>
    <t>リゲイン</t>
  </si>
  <si>
    <t>マイミッション</t>
  </si>
  <si>
    <t>トーアマーブル</t>
  </si>
  <si>
    <t>ペイシャラストパイ</t>
  </si>
  <si>
    <t>キョウエイメサイア</t>
  </si>
  <si>
    <t>ツインイレブン</t>
  </si>
  <si>
    <t>ミサトテスコ</t>
  </si>
  <si>
    <t>スクエアテーブル</t>
  </si>
  <si>
    <t>オーロセレステ</t>
  </si>
  <si>
    <t>サパムーカンチャイ</t>
  </si>
  <si>
    <t>ファイトフォーラヴ</t>
  </si>
  <si>
    <t>リブパッション</t>
  </si>
  <si>
    <t>クリノエメラルド</t>
  </si>
  <si>
    <t>サワサワ</t>
  </si>
  <si>
    <t>キョウエイミーレス</t>
  </si>
  <si>
    <t>ハナイカダ</t>
  </si>
  <si>
    <t>ジョーマンデリン</t>
  </si>
  <si>
    <t>ジョートラジャ</t>
  </si>
  <si>
    <t>ジョーミラー</t>
  </si>
  <si>
    <t>シナモンシュガー</t>
  </si>
  <si>
    <t>タマモスムージー</t>
  </si>
  <si>
    <t>シルバーバック</t>
  </si>
  <si>
    <t>マブイーグル</t>
  </si>
  <si>
    <t>シングンハート</t>
  </si>
  <si>
    <t>シングンスパーク</t>
  </si>
  <si>
    <t>シングンジゼル</t>
  </si>
  <si>
    <t>クラウンオペラ</t>
  </si>
  <si>
    <t>シングンファイター</t>
  </si>
  <si>
    <t>シングングレース</t>
  </si>
  <si>
    <t>シゲルエメラルド</t>
  </si>
  <si>
    <t>ラインシャーロット</t>
  </si>
  <si>
    <t>ルフィアンキック</t>
  </si>
  <si>
    <t>ディアーヨウコ</t>
  </si>
  <si>
    <t>グリッサード</t>
  </si>
  <si>
    <t>ヴァイトブリック</t>
  </si>
  <si>
    <t>クーファサンピラー</t>
  </si>
  <si>
    <t>カズノセンヒメ</t>
  </si>
  <si>
    <t>エイシンモートル</t>
  </si>
  <si>
    <t>サンエイゼウス</t>
  </si>
  <si>
    <t>ゼルミーラ</t>
  </si>
  <si>
    <t>レッドルーナ</t>
  </si>
  <si>
    <t>キモングレート</t>
  </si>
  <si>
    <t>ケイツーランド</t>
  </si>
  <si>
    <t>エスドリーム</t>
  </si>
  <si>
    <t>スピットファイヤー</t>
  </si>
  <si>
    <t>サンディヒロイン</t>
  </si>
  <si>
    <t>レッドグラティアス</t>
  </si>
  <si>
    <t>スティーリア</t>
  </si>
  <si>
    <t>オスカーティアラ</t>
  </si>
  <si>
    <t>ヤギリオーディン</t>
  </si>
  <si>
    <t>パラレルキャリア</t>
  </si>
  <si>
    <t>シナリオライン</t>
  </si>
  <si>
    <t>イルマタル</t>
  </si>
  <si>
    <t>サムシングブルー</t>
  </si>
  <si>
    <t>ダイヤモンドクリス</t>
  </si>
  <si>
    <t>ダンスロマネスク</t>
  </si>
  <si>
    <t>フヨウホウ</t>
  </si>
  <si>
    <t>トウカイチョウサン</t>
  </si>
  <si>
    <t>ニシノモエ</t>
  </si>
  <si>
    <t>ニホンピロハビアー</t>
  </si>
  <si>
    <t>エウリディーチェ</t>
  </si>
  <si>
    <t>エスコビージャ</t>
  </si>
  <si>
    <t>ウェーブクリスタル</t>
  </si>
  <si>
    <t>フィットオーヒ</t>
  </si>
  <si>
    <t>ピエナモネ</t>
  </si>
  <si>
    <t>ピエナガウディ</t>
  </si>
  <si>
    <t>グラディート</t>
  </si>
  <si>
    <t>ピンクキャンディー</t>
  </si>
  <si>
    <t>カフェジュリア</t>
  </si>
  <si>
    <t>オルクドール</t>
  </si>
  <si>
    <t>ホッコールナアーラ</t>
  </si>
  <si>
    <t>マイラバー</t>
  </si>
  <si>
    <t>ダンクフェスト</t>
  </si>
  <si>
    <t>イマジンラヴ</t>
  </si>
  <si>
    <t>ケイツーダラー</t>
  </si>
  <si>
    <t>マリノオークション</t>
  </si>
  <si>
    <t>マサノトキメキ</t>
  </si>
  <si>
    <t>ヤマニンマンダリン</t>
  </si>
  <si>
    <t>ハコダテカーニバル</t>
  </si>
  <si>
    <t>ナリノパートナー</t>
  </si>
  <si>
    <t>モンテアーサー</t>
  </si>
  <si>
    <t>シャルベーシャ</t>
  </si>
  <si>
    <t>テイエムクロムシャ</t>
  </si>
  <si>
    <t>チューダーローズ</t>
  </si>
  <si>
    <t>フライソーハイ</t>
  </si>
  <si>
    <t>ジーガーワールド</t>
  </si>
  <si>
    <t>メイクアノイズ</t>
  </si>
  <si>
    <t>マイネルジェンマ</t>
  </si>
  <si>
    <t>ケープフィア</t>
  </si>
  <si>
    <t>グラスプレシャス</t>
  </si>
  <si>
    <t>ワンダーハルム</t>
  </si>
  <si>
    <t>ヒリュウコウスイ</t>
  </si>
  <si>
    <t>クニサキミッチイ</t>
  </si>
  <si>
    <t>ラブミーサアヤ</t>
  </si>
  <si>
    <t>ヴァージンスマイル</t>
  </si>
  <si>
    <t>ブルーシューズ</t>
  </si>
  <si>
    <t>アイアンゾーン</t>
  </si>
  <si>
    <t>チャンダナ</t>
  </si>
  <si>
    <t>シャドウポセイドン</t>
  </si>
  <si>
    <t>クアトロサリーレ</t>
  </si>
  <si>
    <t>センジュエース</t>
  </si>
  <si>
    <t>ジャンビーヤ</t>
  </si>
  <si>
    <t>ヒストリコ</t>
  </si>
  <si>
    <t>エムオータイショウ</t>
  </si>
  <si>
    <t>シルフィーナ</t>
  </si>
  <si>
    <t>ピエナアイリス</t>
  </si>
  <si>
    <t>ラブミーリチャード</t>
  </si>
  <si>
    <t>カツコノユメ</t>
  </si>
  <si>
    <t>タンレイ</t>
  </si>
  <si>
    <t>シーザスターライト</t>
  </si>
  <si>
    <t>シゲルアコヤガイ</t>
  </si>
  <si>
    <t>スイープアサイド</t>
  </si>
  <si>
    <t>ミリオンズ</t>
  </si>
  <si>
    <t>ゴールドレン</t>
  </si>
  <si>
    <t>ニュールック</t>
  </si>
  <si>
    <t>ハーキーステップ</t>
  </si>
  <si>
    <t>トーセンオパール</t>
  </si>
  <si>
    <t>ナツノトビラ</t>
  </si>
  <si>
    <t>アールウォーケン</t>
  </si>
  <si>
    <t>グランヴィクトリア</t>
  </si>
  <si>
    <t>トミケンタイニー</t>
  </si>
  <si>
    <t>シンライ</t>
  </si>
  <si>
    <t>スウィートボックス</t>
  </si>
  <si>
    <t>デレナティー</t>
  </si>
  <si>
    <t>ハンターテソーロ</t>
  </si>
  <si>
    <t>グレイバレッツ</t>
  </si>
  <si>
    <t>グラウシュトラール</t>
  </si>
  <si>
    <t>ベルスール</t>
  </si>
  <si>
    <t>オスピタリタ</t>
  </si>
  <si>
    <t>ノーザントースト</t>
  </si>
  <si>
    <t>ラジュンジェレ</t>
  </si>
  <si>
    <t>ウーレンボル</t>
  </si>
  <si>
    <t>タイセイチーフ</t>
  </si>
  <si>
    <t>ラインアポロン</t>
  </si>
  <si>
    <t>マルヨサキチャン</t>
  </si>
  <si>
    <t>ヤマニンモンスーン</t>
  </si>
  <si>
    <t>ファストアズエバー</t>
  </si>
  <si>
    <t>スキンズマッチ</t>
  </si>
  <si>
    <t>リライト</t>
  </si>
  <si>
    <t>ファイナルマーク</t>
  </si>
  <si>
    <t>ラックブルーバード</t>
  </si>
  <si>
    <t>マッシロ</t>
  </si>
  <si>
    <t>アイアンミリオン</t>
  </si>
  <si>
    <t>テミス</t>
  </si>
  <si>
    <t>マイネルデーゲン</t>
  </si>
  <si>
    <t>ジョイントベンチャ</t>
  </si>
  <si>
    <t>ピカブー</t>
  </si>
  <si>
    <t>フェイクファー</t>
  </si>
  <si>
    <t>グラッドスマイル</t>
  </si>
  <si>
    <t>コスモアイトーン</t>
  </si>
  <si>
    <t>ゴールデンウェル</t>
  </si>
  <si>
    <t>タッチングムービー</t>
  </si>
  <si>
    <t>エイトマイル</t>
  </si>
  <si>
    <t>クリノガウディー</t>
  </si>
  <si>
    <t>ウインゼノビア</t>
  </si>
  <si>
    <t>レオンドーロ</t>
  </si>
  <si>
    <t>コスモアドム</t>
  </si>
  <si>
    <t>スズカスクリーン</t>
  </si>
  <si>
    <t>トウケイストーム</t>
  </si>
  <si>
    <t>ジェイケイヒロイン</t>
  </si>
  <si>
    <t>シャンハイリリー</t>
  </si>
  <si>
    <t>ギャラクシーハニー</t>
  </si>
  <si>
    <t>チャンピオンスター</t>
  </si>
  <si>
    <t>アトラクティヴ</t>
  </si>
  <si>
    <t>フユロック</t>
  </si>
  <si>
    <t>トロシュナ</t>
  </si>
  <si>
    <t>マジックハンター</t>
  </si>
  <si>
    <t>アオイハヤブサ</t>
  </si>
  <si>
    <t>ショウナンアリババ</t>
  </si>
  <si>
    <t>テイエムフガエゾ</t>
  </si>
  <si>
    <t>ムーンオブバローダ</t>
  </si>
  <si>
    <t>レッドアクトレス</t>
  </si>
  <si>
    <t>ナムラマナナ</t>
  </si>
  <si>
    <t>リネンココロ</t>
  </si>
  <si>
    <t>シーンスティーラー</t>
  </si>
  <si>
    <t>ロシアンブルー</t>
  </si>
  <si>
    <t>ゴールドフレーム</t>
  </si>
  <si>
    <t>ホットスタッフ</t>
  </si>
  <si>
    <t>ウインヴァモス</t>
  </si>
  <si>
    <t>プリマコロン</t>
  </si>
  <si>
    <t>ロフティネス</t>
  </si>
  <si>
    <t>トリックスター</t>
  </si>
  <si>
    <t>ウインリベルタ</t>
  </si>
  <si>
    <t>シュジンコウ</t>
  </si>
  <si>
    <t>ブロードハースト</t>
  </si>
  <si>
    <t>ベストクィーン</t>
  </si>
  <si>
    <t>ニューデイズドーン</t>
  </si>
  <si>
    <t>マイネルペンドラム</t>
  </si>
  <si>
    <t>マイネルウィルトス</t>
  </si>
  <si>
    <t>シャドウカンパニー</t>
  </si>
  <si>
    <t>グランツリヒター</t>
  </si>
  <si>
    <t>トワイライトソング</t>
  </si>
  <si>
    <t>マルニ</t>
  </si>
  <si>
    <t>ヴァリアント</t>
  </si>
  <si>
    <t>フィルムフェスト</t>
  </si>
  <si>
    <t>レッドジェニファー</t>
  </si>
  <si>
    <t>コパノマーティン</t>
  </si>
  <si>
    <t>オトナノジジョウ</t>
  </si>
  <si>
    <t>レノーア</t>
  </si>
  <si>
    <t>クリッパークラス</t>
  </si>
  <si>
    <t>ツギノイッテ</t>
  </si>
  <si>
    <t>コアヴィクトリー</t>
  </si>
  <si>
    <t>キタサンデー</t>
  </si>
  <si>
    <t>キタグローリアス</t>
  </si>
  <si>
    <t>ボルドーアストル</t>
  </si>
  <si>
    <t>セイエイビビット</t>
  </si>
  <si>
    <t>ハチノヘキンボシ</t>
  </si>
  <si>
    <t>ヒゲクレイジー</t>
  </si>
  <si>
    <t>コンチディナー</t>
  </si>
  <si>
    <t>スズカモンド</t>
  </si>
  <si>
    <t>コンチパーティー</t>
  </si>
  <si>
    <t>スリーサンコーズ</t>
  </si>
  <si>
    <t>スリーコーズライン</t>
  </si>
  <si>
    <t>ニシノライリー</t>
  </si>
  <si>
    <t>シゲルジルコン</t>
  </si>
  <si>
    <t>ディーズナイーブ</t>
  </si>
  <si>
    <t>マギーメイ</t>
  </si>
  <si>
    <t>スズカユース</t>
  </si>
  <si>
    <t>クラウンポセイドン</t>
  </si>
  <si>
    <t>スズカクローカス</t>
  </si>
  <si>
    <t>ハンターバレー</t>
  </si>
  <si>
    <t>サンレイファイト</t>
  </si>
  <si>
    <t>スズカルージュ</t>
  </si>
  <si>
    <t>スリーオーラ</t>
  </si>
  <si>
    <t>ジャスパーマリン</t>
  </si>
  <si>
    <t>イーサンパンサー</t>
  </si>
  <si>
    <t>ラストマンボ</t>
  </si>
  <si>
    <t>ファストジャパン</t>
  </si>
  <si>
    <t>キンショーゴスペル</t>
  </si>
  <si>
    <t>サイバーキング</t>
  </si>
  <si>
    <t>コスモスターリング</t>
  </si>
  <si>
    <t>ヨータカ</t>
  </si>
  <si>
    <t>ランタン</t>
  </si>
  <si>
    <t>コスモセレッソ</t>
  </si>
  <si>
    <t>レッドホース</t>
  </si>
  <si>
    <t>グレネイド</t>
  </si>
  <si>
    <t>マイネルシウン</t>
  </si>
  <si>
    <t>ダウンタウンギャル</t>
  </si>
  <si>
    <t>バラノハナヨメ</t>
  </si>
  <si>
    <t>マルヨグローズ</t>
  </si>
  <si>
    <t>ハルノナゴリ</t>
  </si>
  <si>
    <t>フジノラビット</t>
  </si>
  <si>
    <t>エイシンヨッシー</t>
  </si>
  <si>
    <t>チジョウノホシ</t>
  </si>
  <si>
    <t>サクラザチェンジ</t>
  </si>
  <si>
    <t>チョウビックリ</t>
  </si>
  <si>
    <t>キリシマタオ</t>
  </si>
  <si>
    <t>ミシガン</t>
  </si>
  <si>
    <t>ヤマサカタッシャ</t>
  </si>
  <si>
    <t>フェアリーチャイム</t>
  </si>
  <si>
    <t>キリシマダイキチ</t>
  </si>
  <si>
    <t>ボルドーラパン</t>
  </si>
  <si>
    <t>クリスタルスノー</t>
  </si>
  <si>
    <t>パッサカリア</t>
  </si>
  <si>
    <t>シャドウセッション</t>
  </si>
  <si>
    <t>ショーギーニ</t>
  </si>
  <si>
    <t>アシャカド</t>
  </si>
  <si>
    <t>ストロングコンビ</t>
  </si>
  <si>
    <t>シャインベスト</t>
  </si>
  <si>
    <t>コヒバリ</t>
  </si>
  <si>
    <t>スワローテイルジグ</t>
  </si>
  <si>
    <t>クラマサゴールド</t>
  </si>
  <si>
    <t>クリーンガーベラ</t>
  </si>
  <si>
    <t>クリノロケットマン</t>
  </si>
  <si>
    <t>シントーアサヒ</t>
  </si>
  <si>
    <t>ストロングカラーズ</t>
  </si>
  <si>
    <t>ショウヒシシュツヒ</t>
  </si>
  <si>
    <t>タイセイクラフティ</t>
  </si>
  <si>
    <t>カガストロング</t>
  </si>
  <si>
    <t>ラブリーユー</t>
  </si>
  <si>
    <t>アポロミュー</t>
  </si>
  <si>
    <t>キタノキセキ</t>
  </si>
  <si>
    <t>タイキデセーオ</t>
  </si>
  <si>
    <t>ストロングゾーン</t>
  </si>
  <si>
    <t>ワンネス</t>
  </si>
  <si>
    <t>ゲッテルフンケン</t>
  </si>
  <si>
    <t>マエストリート</t>
  </si>
  <si>
    <t>エドノカゼ</t>
  </si>
  <si>
    <t>ザプラウドワンズ</t>
  </si>
  <si>
    <t>ペイシャニンフ</t>
  </si>
  <si>
    <t>ストロングジェット</t>
  </si>
  <si>
    <t>オーシャンブラック</t>
  </si>
  <si>
    <t>ラストミステリー</t>
  </si>
  <si>
    <t>ウインバラーディア</t>
  </si>
  <si>
    <t>グレートデー</t>
  </si>
  <si>
    <t>アースストロング</t>
  </si>
  <si>
    <t>ビシュラ</t>
  </si>
  <si>
    <t>リターンチョウサン</t>
  </si>
  <si>
    <t>ゴールデンボイス</t>
  </si>
  <si>
    <t>クリノジョーカー</t>
  </si>
  <si>
    <t>ヤマノプレミアム</t>
  </si>
  <si>
    <t>クリノストロング</t>
  </si>
  <si>
    <t>ハーモニースパーク</t>
  </si>
  <si>
    <t>カフェアリアドネ</t>
  </si>
  <si>
    <t>アスタードラゴン</t>
  </si>
  <si>
    <t>ヴァロリザー</t>
  </si>
  <si>
    <t>マイネルエストック</t>
  </si>
  <si>
    <t>ブルベアクレーマ</t>
  </si>
  <si>
    <t>ダイセツザン</t>
  </si>
  <si>
    <t>オクラ</t>
  </si>
  <si>
    <t>カームタウン</t>
  </si>
  <si>
    <t>ホシフルドヒョウ</t>
  </si>
  <si>
    <t>エイシンソフィア</t>
  </si>
  <si>
    <t>クワドラード</t>
  </si>
  <si>
    <t>ハブアドリーム</t>
  </si>
  <si>
    <t>オーヴェルニュ</t>
  </si>
  <si>
    <t>コスモファルコン</t>
  </si>
  <si>
    <t>リコーエセックス</t>
  </si>
  <si>
    <t>バイラール</t>
  </si>
  <si>
    <t>シリウスシリアス</t>
  </si>
  <si>
    <t>プテリュクス</t>
  </si>
  <si>
    <t>アンテレソン</t>
  </si>
  <si>
    <t>ウィローグラウス</t>
  </si>
  <si>
    <t>クレイジージェニー</t>
  </si>
  <si>
    <t>ベリッシモファルコ</t>
  </si>
  <si>
    <t>タイセイスマーティ</t>
  </si>
  <si>
    <t>リトルフォレスト</t>
  </si>
  <si>
    <t>タカノカドーロ</t>
  </si>
  <si>
    <t>スカーレットサクラ</t>
  </si>
  <si>
    <t>オオウサンミャク</t>
  </si>
  <si>
    <t>セリス</t>
  </si>
  <si>
    <t>ダイスアキャスト</t>
  </si>
  <si>
    <t>サノラニ</t>
  </si>
  <si>
    <t>フォルデュラン</t>
  </si>
  <si>
    <t>クリノビッグサージ</t>
  </si>
  <si>
    <t>ニホンピロファルコ</t>
  </si>
  <si>
    <t>ラッキーカクテル</t>
  </si>
  <si>
    <t>アンコールステージ</t>
  </si>
  <si>
    <t>シャイニー</t>
  </si>
  <si>
    <t>キタノガンリュウ</t>
  </si>
  <si>
    <t>タイサイ</t>
  </si>
  <si>
    <t>ラルムエトワール</t>
  </si>
  <si>
    <t>イービルジェイ</t>
  </si>
  <si>
    <t>スカイファルコン</t>
  </si>
  <si>
    <t>アイオブザタイガー</t>
  </si>
  <si>
    <t>ドッグウッド</t>
  </si>
  <si>
    <t>オールスマート</t>
  </si>
  <si>
    <t>グレースレジーナ</t>
  </si>
  <si>
    <t>ブルーコンパクタ</t>
  </si>
  <si>
    <t>レッドコンシール</t>
  </si>
  <si>
    <t>スマートローガン</t>
  </si>
  <si>
    <t>リワードアンヴァル</t>
  </si>
  <si>
    <t>センソリートレイル</t>
  </si>
  <si>
    <t>ロイヤルウルフ</t>
  </si>
  <si>
    <t>カネトシテッキン</t>
  </si>
  <si>
    <t>ロングメイユーラン</t>
  </si>
  <si>
    <t>ディーエスマグナム</t>
  </si>
  <si>
    <t>トリマゴラッキ</t>
  </si>
  <si>
    <t>ロケットロード</t>
  </si>
  <si>
    <t>グレイアンジェラ</t>
  </si>
  <si>
    <t>エスワイロビン</t>
  </si>
  <si>
    <t>モンタルジー</t>
  </si>
  <si>
    <t>ピンポイント</t>
  </si>
  <si>
    <t>アキロック</t>
  </si>
  <si>
    <t>ルーセントフェアリ</t>
  </si>
  <si>
    <t>ユウキ</t>
  </si>
  <si>
    <t>バイクミリオン</t>
  </si>
  <si>
    <t>アイヲシルナゴヤ</t>
  </si>
  <si>
    <t>ミーラークルム</t>
  </si>
  <si>
    <t>スマイルベティ</t>
  </si>
  <si>
    <t>ブラーミスト</t>
  </si>
  <si>
    <t>マリエリーノ</t>
  </si>
  <si>
    <t>セイガイハ</t>
  </si>
  <si>
    <t>グランデメッシ</t>
  </si>
  <si>
    <t>イチバンヤリ</t>
  </si>
  <si>
    <t>ワシヅカミ</t>
  </si>
  <si>
    <t>ドボジョ</t>
  </si>
  <si>
    <t>コケラオトシ</t>
  </si>
  <si>
    <t>ユメノツヅキ</t>
  </si>
  <si>
    <t>ミトノクリ</t>
  </si>
  <si>
    <t>ファイティングマン</t>
  </si>
  <si>
    <t>レディオスカル</t>
  </si>
  <si>
    <t>パーミッション</t>
  </si>
  <si>
    <t>ジュンクリオネ</t>
  </si>
  <si>
    <t>ロブローウイン</t>
  </si>
  <si>
    <t>オウケンインザサン</t>
  </si>
  <si>
    <t>グランベルハート</t>
  </si>
  <si>
    <t>アノマリーガール</t>
  </si>
  <si>
    <t>マッターホルン</t>
  </si>
  <si>
    <t>クラウントゥモロー</t>
  </si>
  <si>
    <t>グラスベローナ</t>
  </si>
  <si>
    <t>モクソン</t>
  </si>
  <si>
    <t>マリーグレイス</t>
  </si>
  <si>
    <t>アクトリスアーム</t>
  </si>
  <si>
    <t>キングスバレイ</t>
  </si>
  <si>
    <t>ララムリ</t>
  </si>
  <si>
    <t>キョウエイパシオン</t>
  </si>
  <si>
    <t>スマイルスター</t>
  </si>
  <si>
    <t>ビップゼロワン</t>
  </si>
  <si>
    <t>ランペドゥーザ</t>
  </si>
  <si>
    <t>アドゥシール</t>
  </si>
  <si>
    <t>タイセイフレイム</t>
  </si>
  <si>
    <t>タマモマロンマロン</t>
  </si>
  <si>
    <t>ミエノカムカム</t>
  </si>
  <si>
    <t>ヴェリートレビアン</t>
  </si>
  <si>
    <t>ストラトフォード</t>
  </si>
  <si>
    <t>エスペランサボス</t>
  </si>
  <si>
    <t>バーンスター</t>
  </si>
  <si>
    <t>ダンツブライト</t>
  </si>
  <si>
    <t>シゲルカイヤナイト</t>
  </si>
  <si>
    <t>トワレ</t>
  </si>
  <si>
    <t>コパノカーネル</t>
  </si>
  <si>
    <t>ハルサエカケル</t>
  </si>
  <si>
    <t>パープルカムカム</t>
  </si>
  <si>
    <t>ベストデイエヴァー</t>
  </si>
  <si>
    <t>ペイシャシキブ</t>
  </si>
  <si>
    <t>トウケイピン</t>
  </si>
  <si>
    <t>ビッグホイール</t>
  </si>
  <si>
    <t>ウィズリー</t>
  </si>
  <si>
    <t>エイシントルーパー</t>
  </si>
  <si>
    <t>カメッテル</t>
  </si>
  <si>
    <t>アンブレイカブル</t>
  </si>
  <si>
    <t>ウインバイタル</t>
  </si>
  <si>
    <t>ミルトスミス</t>
  </si>
  <si>
    <t>ベルリーフ</t>
  </si>
  <si>
    <t>バベルノトウ</t>
  </si>
  <si>
    <t>タキオンボウル</t>
  </si>
  <si>
    <t>リトミックグルーヴ</t>
  </si>
  <si>
    <t>コスモルシオ</t>
  </si>
  <si>
    <t>ブラックタートル</t>
  </si>
  <si>
    <t>バンパイ</t>
  </si>
  <si>
    <t>シナノリヴァー</t>
  </si>
  <si>
    <t>キャリーオン</t>
  </si>
  <si>
    <t>クオンタムシフト</t>
  </si>
  <si>
    <t>ベストタッチダウン</t>
  </si>
  <si>
    <t>ノアクリスティン</t>
  </si>
  <si>
    <t>ビッグシューター</t>
  </si>
  <si>
    <t>キタノシャンシャン</t>
  </si>
  <si>
    <t>ケイティシャイン</t>
  </si>
  <si>
    <t>トーセンマティーニ</t>
  </si>
  <si>
    <t>スリーヴリーグ</t>
  </si>
  <si>
    <t>スティルペース</t>
  </si>
  <si>
    <t>モーチャンゴウ</t>
  </si>
  <si>
    <t>クリスタロス</t>
  </si>
  <si>
    <t>スマートマウアー</t>
  </si>
  <si>
    <t>トーセンワンピース</t>
  </si>
  <si>
    <t>ビジュミノル</t>
  </si>
  <si>
    <t>ジュンサンム</t>
  </si>
  <si>
    <t>リュウノポップス</t>
  </si>
  <si>
    <t>ヤマニンシエロス</t>
  </si>
  <si>
    <t>レコルダーレ</t>
  </si>
  <si>
    <t>フライトストリーム</t>
  </si>
  <si>
    <t>シエラブランカ</t>
  </si>
  <si>
    <t>マリノエリー</t>
  </si>
  <si>
    <t>ワンワールドライン</t>
  </si>
  <si>
    <t>オールドボンバー</t>
  </si>
  <si>
    <t>ピアレジーナ</t>
  </si>
  <si>
    <t>モリトローテローゼ</t>
  </si>
  <si>
    <t>モメチョッタ</t>
  </si>
  <si>
    <t>エイシンノホシ</t>
  </si>
  <si>
    <t>ラブインブルーム</t>
  </si>
  <si>
    <t>フラワーリース</t>
  </si>
  <si>
    <t>ドラマチックナイト</t>
  </si>
  <si>
    <t>マーガレットリバー</t>
  </si>
  <si>
    <t>ラッキーセブン</t>
  </si>
  <si>
    <t>アイファーメンバー</t>
  </si>
  <si>
    <t>オルダージュ</t>
  </si>
  <si>
    <t>ラブミーピンク</t>
  </si>
  <si>
    <t>マリノオードリー</t>
  </si>
  <si>
    <t>キティホーク</t>
  </si>
  <si>
    <t>ゴールドエレガント</t>
  </si>
  <si>
    <t>イノセントラヴ</t>
  </si>
  <si>
    <t>ライプネス</t>
  </si>
  <si>
    <t>セレスチャルハート</t>
  </si>
  <si>
    <t>ライトビューティ</t>
  </si>
  <si>
    <t>ブルベアリーノ</t>
  </si>
  <si>
    <t>フェルヴィド</t>
  </si>
  <si>
    <t>マウコピリカ</t>
  </si>
  <si>
    <t>キタノハピネス</t>
  </si>
  <si>
    <t>タケマルプリンセス</t>
  </si>
  <si>
    <t>ライド</t>
  </si>
  <si>
    <t>ケイエムファースト</t>
  </si>
  <si>
    <t>アストロゲート</t>
  </si>
  <si>
    <t>トワイライトビギン</t>
  </si>
  <si>
    <t>ピッパドンナ</t>
  </si>
  <si>
    <t>ケイティクラウン</t>
  </si>
  <si>
    <t>パブロフテソーロ</t>
  </si>
  <si>
    <t>ボルドーシエル</t>
  </si>
  <si>
    <t>ペイシャマキアージ</t>
  </si>
  <si>
    <t>ホクセンノキボー</t>
  </si>
  <si>
    <t>マーマレードガール</t>
  </si>
  <si>
    <t>エイシンボーイ</t>
  </si>
  <si>
    <t>ネイチャーシャトル</t>
  </si>
  <si>
    <t>アークシュン</t>
  </si>
  <si>
    <t>ユキノヴェルデ</t>
  </si>
  <si>
    <t>ロイヤルロード</t>
  </si>
  <si>
    <t>カシノビート</t>
  </si>
  <si>
    <t>モリトイナセ</t>
  </si>
  <si>
    <t>ダンツジュエル</t>
  </si>
  <si>
    <t>ワディアルヒタン</t>
  </si>
  <si>
    <t>ダイシンイルデパン</t>
  </si>
  <si>
    <t>ハローマイフレンド</t>
  </si>
  <si>
    <t>カプラン</t>
  </si>
  <si>
    <t>エムオーアプローズ</t>
  </si>
  <si>
    <t>アミュリオン</t>
  </si>
  <si>
    <t>カトリーヌボヌール</t>
  </si>
  <si>
    <t>ブルーローズ</t>
  </si>
  <si>
    <t>タイムゴールド</t>
  </si>
  <si>
    <t>ユメツクシ</t>
  </si>
  <si>
    <t>モチモチ</t>
  </si>
  <si>
    <t>タイムアクシス</t>
  </si>
  <si>
    <t>ダンツシャープ</t>
  </si>
  <si>
    <t>スペースコロニー</t>
  </si>
  <si>
    <t>グレートアラカー</t>
  </si>
  <si>
    <t>エクセレンジーニス</t>
  </si>
  <si>
    <t>プリマヴォルタ</t>
  </si>
  <si>
    <t>アニマルテーラー</t>
  </si>
  <si>
    <t>ミネラルデポジット</t>
  </si>
  <si>
    <t>イケノオテンチャン</t>
  </si>
  <si>
    <t>クラーロベラルーナ</t>
  </si>
  <si>
    <t>パシコグランジャー</t>
  </si>
  <si>
    <t>タイムパワー</t>
  </si>
  <si>
    <t>コンサートタイム</t>
  </si>
  <si>
    <t>ハイワールド</t>
  </si>
  <si>
    <t>レオナヴィーナス</t>
  </si>
  <si>
    <t>インペルフェット</t>
  </si>
  <si>
    <t>ギャップオブリアル</t>
  </si>
  <si>
    <t>シークザトゥルース</t>
  </si>
  <si>
    <t>トーセンバーボン</t>
  </si>
  <si>
    <t>ミキノビックリバコ</t>
  </si>
  <si>
    <t>マイネルナイペス</t>
  </si>
  <si>
    <t>ヒダカジェンヌ</t>
  </si>
  <si>
    <t>ゴールドライフ</t>
  </si>
  <si>
    <t>フォレストプリンス</t>
  </si>
  <si>
    <t>マグマミキサー</t>
  </si>
  <si>
    <t>トーセンラピス</t>
  </si>
  <si>
    <t>ロイヤルビクトリー</t>
  </si>
  <si>
    <t>タイニークイーン</t>
  </si>
  <si>
    <t>オーバーザシード</t>
  </si>
  <si>
    <t>スマイル</t>
  </si>
  <si>
    <t>ミヤコローズ</t>
  </si>
  <si>
    <t>シャンタンエドゥー</t>
  </si>
  <si>
    <t>ウインドスケール</t>
  </si>
  <si>
    <t>アドマイヤマーズ</t>
  </si>
  <si>
    <t>ルフレシャンス</t>
  </si>
  <si>
    <t>トモジャクリスタル</t>
  </si>
  <si>
    <t>ユーフォニー</t>
  </si>
  <si>
    <t>エイシンオーロ</t>
  </si>
  <si>
    <t>カフジローズ</t>
  </si>
  <si>
    <t>トレンディダーム</t>
  </si>
  <si>
    <t>ブリリアンティーン</t>
  </si>
  <si>
    <t>エンセリオ</t>
  </si>
  <si>
    <t>トカロン</t>
  </si>
  <si>
    <t>ディキシーナイト</t>
  </si>
  <si>
    <t>タガノジョーヌ</t>
  </si>
  <si>
    <t>グレイシア</t>
  </si>
  <si>
    <t>ゴルディアス</t>
  </si>
  <si>
    <t>ヘヴンリーウインド</t>
  </si>
  <si>
    <t>ゴールドメジャー</t>
  </si>
  <si>
    <t>サンルイス</t>
  </si>
  <si>
    <t>アヴァンティスト</t>
  </si>
  <si>
    <t>アレクサンドレッタ</t>
  </si>
  <si>
    <t>メジャーセブンス</t>
  </si>
  <si>
    <t>ブレイブメジャー</t>
  </si>
  <si>
    <t>プライム</t>
  </si>
  <si>
    <t>コルデトゥリーニ</t>
  </si>
  <si>
    <t>リックポニーチャン</t>
  </si>
  <si>
    <t>メイショウフナカジ</t>
  </si>
  <si>
    <t>ハートスナッチャー</t>
  </si>
  <si>
    <t>ホウオウエックス</t>
  </si>
  <si>
    <t>スマートレムリア</t>
  </si>
  <si>
    <t>キャルスカイ</t>
  </si>
  <si>
    <t>タイセイシャトル</t>
  </si>
  <si>
    <t>トーセンモヒート</t>
  </si>
  <si>
    <t>トロイメント</t>
  </si>
  <si>
    <t>サヴォワールエメ</t>
  </si>
  <si>
    <t>ディーズハイエンド</t>
  </si>
  <si>
    <t>セラールネイジュ</t>
  </si>
  <si>
    <t>ラバーズケープ</t>
  </si>
  <si>
    <t>ビッグスコール</t>
  </si>
  <si>
    <t>グレートバニヤン</t>
  </si>
  <si>
    <t>オースミカテドラル</t>
  </si>
  <si>
    <t>ホッコーメヴィウス</t>
  </si>
  <si>
    <t>タイセイセイヴァー</t>
  </si>
  <si>
    <t>ジョディー</t>
  </si>
  <si>
    <t>シゲルピンクダイヤ</t>
  </si>
  <si>
    <t>ミコノホマレ</t>
  </si>
  <si>
    <t>ノーヴァレンダ</t>
  </si>
  <si>
    <t>ヤマニンブルーベル</t>
  </si>
  <si>
    <t>ビッグヴィンテージ</t>
  </si>
  <si>
    <t>レッドアルビオン</t>
  </si>
  <si>
    <t>オメガ</t>
  </si>
  <si>
    <t>ミトロジー</t>
  </si>
  <si>
    <t>プラネットアース</t>
  </si>
  <si>
    <t>ロードストライク</t>
  </si>
  <si>
    <t>アナスタシオ</t>
  </si>
  <si>
    <t>ナガラスワロー</t>
  </si>
  <si>
    <t>ウインスピリタス</t>
  </si>
  <si>
    <t>エイシンコロンビア</t>
  </si>
  <si>
    <t>プチファンタジスタ</t>
  </si>
  <si>
    <t>マイア</t>
  </si>
  <si>
    <t>サゼラック</t>
  </si>
  <si>
    <t>ウチュウセンカン</t>
  </si>
  <si>
    <t>ショウナンカンザシ</t>
  </si>
  <si>
    <t>キャッツウィスカー</t>
  </si>
  <si>
    <t>ファーニナル</t>
  </si>
  <si>
    <t>ビッグインパクト</t>
  </si>
  <si>
    <t>セクシイフラワー</t>
  </si>
  <si>
    <t>ベリベリワンダー</t>
  </si>
  <si>
    <t>ダイリンフェロー</t>
  </si>
  <si>
    <t>ピエールサンデー</t>
  </si>
  <si>
    <t>レディミリオネア</t>
  </si>
  <si>
    <t>アイプリンセス</t>
  </si>
  <si>
    <t>エバークリア</t>
  </si>
  <si>
    <t>ミサトラモーヌ</t>
  </si>
  <si>
    <t>イクスパイアーズ</t>
  </si>
  <si>
    <t>チバニアン</t>
  </si>
  <si>
    <t>ミラーグロ</t>
  </si>
  <si>
    <t>マンテンリーダー</t>
  </si>
  <si>
    <t>カシノグルー</t>
  </si>
  <si>
    <t>ボルゾイ</t>
  </si>
  <si>
    <t>ウマカモン</t>
  </si>
  <si>
    <t>ウィペット</t>
  </si>
  <si>
    <t>ビップデーア</t>
  </si>
  <si>
    <t>ボーロレイ</t>
  </si>
  <si>
    <t>グランクリュ</t>
  </si>
  <si>
    <t>セイビーチェ</t>
  </si>
  <si>
    <t>ヴァルドワーズ</t>
  </si>
  <si>
    <t>サキコトレーヴォ</t>
  </si>
  <si>
    <t>エイシンロンギング</t>
  </si>
  <si>
    <t>エムオーノーブル</t>
  </si>
  <si>
    <t>ヒヤク</t>
  </si>
  <si>
    <t>コスモビックラコグ</t>
  </si>
  <si>
    <t>ブラックプリンス</t>
  </si>
  <si>
    <t>ピュアデボーション</t>
  </si>
  <si>
    <t>タトゥーアリ</t>
  </si>
  <si>
    <t>ダノンサザン</t>
  </si>
  <si>
    <t>グレンラグーン</t>
  </si>
  <si>
    <t>ジェイケイシャンテ</t>
  </si>
  <si>
    <t>ライトヴェロシティ</t>
  </si>
  <si>
    <t>トップスリー</t>
  </si>
  <si>
    <t>シゲルスイショウ</t>
  </si>
  <si>
    <t>タイセイシャルマン</t>
  </si>
  <si>
    <t>チャリャ</t>
  </si>
  <si>
    <t>リーエ</t>
  </si>
  <si>
    <t>レプトン</t>
  </si>
  <si>
    <t>ゴッドバード</t>
  </si>
  <si>
    <t>トーセンビバーチェ</t>
  </si>
  <si>
    <t>ミルメルシー</t>
  </si>
  <si>
    <t>レジア</t>
  </si>
  <si>
    <t>リュシアス</t>
  </si>
  <si>
    <t>フェルシュテルケン</t>
  </si>
  <si>
    <t>サンエイバラード</t>
  </si>
  <si>
    <t>オーチンハラショウ</t>
  </si>
  <si>
    <t>ビバーチェランラン</t>
  </si>
  <si>
    <t>コスモミローディア</t>
  </si>
  <si>
    <t>スズブルースカイ</t>
  </si>
  <si>
    <t>タカノアンジェラス</t>
  </si>
  <si>
    <t>ダノンレジーナ</t>
  </si>
  <si>
    <t>アセンダント</t>
  </si>
  <si>
    <t>ウィンターフェル</t>
  </si>
  <si>
    <t>ナイママ</t>
  </si>
  <si>
    <t>オリオンアンジュ</t>
  </si>
  <si>
    <t>ロードブレス</t>
  </si>
  <si>
    <t>シゲルアゲット</t>
  </si>
  <si>
    <t>マイディアフェロー</t>
  </si>
  <si>
    <t>モンブランテソーロ</t>
  </si>
  <si>
    <t>ニチウォ</t>
  </si>
  <si>
    <t>アークダイヤ</t>
  </si>
  <si>
    <t>アイオロス</t>
  </si>
  <si>
    <t>ゴールドビーム</t>
  </si>
  <si>
    <t>サントルヴィル</t>
  </si>
  <si>
    <t>グレースゼット</t>
  </si>
  <si>
    <t>ウェーブライダー</t>
  </si>
  <si>
    <t>ミッドサマーナイト</t>
  </si>
  <si>
    <t>ゲットイージー</t>
  </si>
  <si>
    <t>アブシンス</t>
  </si>
  <si>
    <t>パウレレ</t>
  </si>
  <si>
    <t>プラネットエー</t>
  </si>
  <si>
    <t>トキノブルース</t>
  </si>
  <si>
    <t>ホワイトヘブン</t>
  </si>
  <si>
    <t>シークレットラン</t>
  </si>
  <si>
    <t>メイショウミチノク</t>
  </si>
  <si>
    <t>ノルン</t>
  </si>
  <si>
    <t>クールリチャード</t>
  </si>
  <si>
    <t>カネコメアサヒ</t>
  </si>
  <si>
    <t>アシャカアレッタ</t>
  </si>
  <si>
    <t>ガトン</t>
  </si>
  <si>
    <t>オーパキャマラード</t>
  </si>
  <si>
    <t>クインズレインボー</t>
  </si>
  <si>
    <t>キタイ</t>
  </si>
  <si>
    <t>サウスグラストップ</t>
  </si>
  <si>
    <t>カモンビューティー</t>
  </si>
  <si>
    <t>イッツザファースト</t>
  </si>
  <si>
    <t>メルテール</t>
  </si>
  <si>
    <t>ラデツキー</t>
  </si>
  <si>
    <t>グランソヴァール</t>
  </si>
  <si>
    <t>ゴルトグランツ</t>
  </si>
  <si>
    <t>コウジンホウオウ</t>
  </si>
  <si>
    <t>ムーンレット</t>
  </si>
  <si>
    <t>ドナブライドル</t>
  </si>
  <si>
    <t>ペイシャスプリング</t>
  </si>
  <si>
    <t>スペシャルトリップ</t>
  </si>
  <si>
    <t>ストロングライン</t>
  </si>
  <si>
    <t>スピンオフシアトル</t>
  </si>
  <si>
    <t>コットンスノー</t>
  </si>
  <si>
    <t>イルフェソレイユ</t>
  </si>
  <si>
    <t>レジーナミノル</t>
  </si>
  <si>
    <t>チャンスウィルカム</t>
  </si>
  <si>
    <t>タマモキャペリン</t>
  </si>
  <si>
    <t>テーオーダンケルク</t>
  </si>
  <si>
    <t>トウカイビアンカ</t>
  </si>
  <si>
    <t>ホロポノ</t>
  </si>
  <si>
    <t>ユーバーファル</t>
  </si>
  <si>
    <t>ナムラジョニー</t>
  </si>
  <si>
    <t>ニシノサトル</t>
  </si>
  <si>
    <t>メルシーサンサン</t>
  </si>
  <si>
    <t>チクリ</t>
  </si>
  <si>
    <t>カトルジュール</t>
  </si>
  <si>
    <t>グローリアスボレロ</t>
  </si>
  <si>
    <t>ジョーダンケルク</t>
  </si>
  <si>
    <t>マイネルアルケミー</t>
  </si>
  <si>
    <t>ラストライト</t>
  </si>
  <si>
    <t>ラムゼイ</t>
  </si>
  <si>
    <t>カークソング</t>
  </si>
  <si>
    <t>カーニバルクイーン</t>
  </si>
  <si>
    <t>サクラトップダンク</t>
  </si>
  <si>
    <t>メイレー</t>
  </si>
  <si>
    <t>クロユリマイカ</t>
  </si>
  <si>
    <t>スターリット</t>
  </si>
  <si>
    <t>マイネルグナーデ</t>
  </si>
  <si>
    <t>タイキウォレス</t>
  </si>
  <si>
    <t>ホワイトパス</t>
  </si>
  <si>
    <t>シンゼントントン</t>
  </si>
  <si>
    <t>マーヴェラスクイン</t>
  </si>
  <si>
    <t>スズカダンディ</t>
  </si>
  <si>
    <t>ハルディネロ</t>
  </si>
  <si>
    <t>ヴィーヴァラモーヌ</t>
  </si>
  <si>
    <t>メイショウメイカ</t>
  </si>
  <si>
    <t>ナグラーダ</t>
  </si>
  <si>
    <t>ビービーダン</t>
  </si>
  <si>
    <t>ショウナンガナドル</t>
  </si>
  <si>
    <t>レオビヨンド</t>
  </si>
  <si>
    <t>ホワイトヘッド</t>
  </si>
  <si>
    <t>チェリールックス</t>
  </si>
  <si>
    <t>チェリーアトラス</t>
  </si>
  <si>
    <t>チェリースペイン</t>
  </si>
  <si>
    <t>チェリーフオール</t>
  </si>
  <si>
    <t>チェリージャングル</t>
  </si>
  <si>
    <t>サトノラディウス</t>
  </si>
  <si>
    <t>ゲンティアナ</t>
  </si>
  <si>
    <t>デイアフターデイ</t>
  </si>
  <si>
    <t>ベルヴォワ</t>
  </si>
  <si>
    <t>サトノソロモン</t>
  </si>
  <si>
    <t>エデリー</t>
  </si>
  <si>
    <t>ウーリリ</t>
  </si>
  <si>
    <t>ルモンド</t>
  </si>
  <si>
    <t>レースガーデン</t>
  </si>
  <si>
    <t>ルベリエ</t>
  </si>
  <si>
    <t>ウルクラフト</t>
  </si>
  <si>
    <t>イルヴェントドーロ</t>
  </si>
  <si>
    <t>ゲバラ</t>
  </si>
  <si>
    <t>ディーイストワール</t>
  </si>
  <si>
    <t>エフェクトオン</t>
  </si>
  <si>
    <t>オーサムウインド</t>
  </si>
  <si>
    <t>エレベル</t>
  </si>
  <si>
    <t>サトノルミナス</t>
  </si>
  <si>
    <t>ディスモーメント</t>
  </si>
  <si>
    <t>トーセンカンビーナ</t>
  </si>
  <si>
    <t>ルヴォルグ</t>
  </si>
  <si>
    <t>ボニーゴールド</t>
  </si>
  <si>
    <t>ダンサリーノ</t>
  </si>
  <si>
    <t>クロランサス</t>
  </si>
  <si>
    <t>クルミネイト</t>
  </si>
  <si>
    <t>クールウォーター</t>
  </si>
  <si>
    <t>ディーブラッド</t>
  </si>
  <si>
    <t>リャスナ</t>
  </si>
  <si>
    <t>プライドランド</t>
  </si>
  <si>
    <t>ガラチコ</t>
  </si>
  <si>
    <t>ダノンチェイサー</t>
  </si>
  <si>
    <t>ゴータイミング</t>
  </si>
  <si>
    <t>サラミス</t>
  </si>
  <si>
    <t>ティグラーシャ</t>
  </si>
  <si>
    <t>ショウナンバビアナ</t>
  </si>
  <si>
    <t>エピックガール</t>
  </si>
  <si>
    <t>オーキッドテソーロ</t>
  </si>
  <si>
    <t>キスラー</t>
  </si>
  <si>
    <t>サターン</t>
  </si>
  <si>
    <t>メッシーナ</t>
  </si>
  <si>
    <t>シークレットアイズ</t>
  </si>
  <si>
    <t>リスト</t>
  </si>
  <si>
    <t>パラダイスリーフ</t>
  </si>
  <si>
    <t>ブリッツアウェイ</t>
  </si>
  <si>
    <t>スピッツァー</t>
  </si>
  <si>
    <t>ヴァンドギャルド</t>
  </si>
  <si>
    <t>トーセングラン</t>
  </si>
  <si>
    <t>シェーングランツ</t>
  </si>
  <si>
    <t>ロードゼウス</t>
  </si>
  <si>
    <t>スマートランウェイ</t>
  </si>
  <si>
    <t>ダノンテイオー</t>
  </si>
  <si>
    <t>レッドガニアン</t>
  </si>
  <si>
    <t>マジックリアリズム</t>
  </si>
  <si>
    <t>カレンブーケドール</t>
  </si>
  <si>
    <t>ダノンレグナム</t>
  </si>
  <si>
    <t>グランアレグリア</t>
  </si>
  <si>
    <t>ドリームインパクト</t>
  </si>
  <si>
    <t>サトノダムゼル</t>
  </si>
  <si>
    <t>ダルトヴィラ</t>
  </si>
  <si>
    <t>ダイアナブライト</t>
  </si>
  <si>
    <t>ショウナンタイガ</t>
  </si>
  <si>
    <t>サイベリアン</t>
  </si>
  <si>
    <t>ドナアトラエンテ</t>
  </si>
  <si>
    <t>ジュベルハフィート</t>
  </si>
  <si>
    <t>ストレイトスタイル</t>
  </si>
  <si>
    <t>レッドレイル</t>
  </si>
  <si>
    <t>ヴァイスカイザー</t>
  </si>
  <si>
    <t>ビックピクチャー</t>
  </si>
  <si>
    <t>シャドウアロング</t>
  </si>
  <si>
    <t>サトノバリオス</t>
  </si>
  <si>
    <t>サトノフォース</t>
  </si>
  <si>
    <t>ヴァイオリンソナタ</t>
  </si>
  <si>
    <t>ノーブルスコア</t>
  </si>
  <si>
    <t>プランドラー</t>
  </si>
  <si>
    <t>ダノンラスター</t>
  </si>
  <si>
    <t>ランブリングアレー</t>
  </si>
  <si>
    <t>サトノアクシス</t>
  </si>
  <si>
    <t>ブルーアガヴェ</t>
  </si>
  <si>
    <t>ベルロスセレソス</t>
  </si>
  <si>
    <t>キタノインパクト</t>
  </si>
  <si>
    <t>ダノンキングリー</t>
  </si>
  <si>
    <t>ネルソンタッチ</t>
  </si>
  <si>
    <t>マイネルミュトス</t>
  </si>
  <si>
    <t>サトノジェネシス</t>
  </si>
  <si>
    <t>ワールドプレミア</t>
  </si>
  <si>
    <t>カントル</t>
  </si>
  <si>
    <t>ミディオーサ</t>
  </si>
  <si>
    <t>サトノファクト</t>
  </si>
  <si>
    <t>ボスジラ</t>
  </si>
  <si>
    <t>サトノエルドール</t>
  </si>
  <si>
    <t>キュロン</t>
  </si>
  <si>
    <t>セリユーズ</t>
  </si>
  <si>
    <t>ディープサドラーズ</t>
  </si>
  <si>
    <t>シャルムダムール</t>
  </si>
  <si>
    <t>エイカイボルト</t>
  </si>
  <si>
    <t>ヤマニンマヒア</t>
  </si>
  <si>
    <t>ダノンファンタジー</t>
  </si>
  <si>
    <t>ライル</t>
  </si>
  <si>
    <t>アイトマコト</t>
  </si>
  <si>
    <t>ラヴズオンリーユー</t>
  </si>
  <si>
    <t>イグナーツ</t>
  </si>
  <si>
    <t>リアオリヴィア</t>
  </si>
  <si>
    <t>サトノルークス</t>
  </si>
  <si>
    <t>コントラチェック</t>
  </si>
  <si>
    <t>ダノンバリアント</t>
  </si>
  <si>
    <t>ロジャーバローズ</t>
  </si>
  <si>
    <t>セントレオナード</t>
  </si>
  <si>
    <t>ルーナクオーレ</t>
  </si>
  <si>
    <t>ラヴィアンレーヴ</t>
  </si>
  <si>
    <t>レッドアウローラ</t>
  </si>
  <si>
    <t>レッドゼニス</t>
  </si>
  <si>
    <t>レッドアステル</t>
  </si>
  <si>
    <t>レッドベルディエス</t>
  </si>
  <si>
    <t>レッドベレーザ</t>
  </si>
  <si>
    <t>アルテラローザ</t>
  </si>
  <si>
    <t>キープオンゴーイン</t>
  </si>
  <si>
    <t>フランクリン</t>
  </si>
  <si>
    <t>エールディヴァン</t>
  </si>
  <si>
    <t>ユメアカリ</t>
  </si>
  <si>
    <t>カルロスミノル</t>
  </si>
  <si>
    <t>クラーナハズヌード</t>
  </si>
  <si>
    <t>ゴールドエクセル</t>
  </si>
  <si>
    <t>エクスポーネント</t>
  </si>
  <si>
    <t>ラプタス</t>
  </si>
  <si>
    <t>エイシンホクサイ</t>
  </si>
  <si>
    <t>レッドスプリンガー</t>
  </si>
  <si>
    <t>トーセンギムレット</t>
  </si>
  <si>
    <t>テイエムダイリン</t>
  </si>
  <si>
    <t>フレンドダイヤ</t>
  </si>
  <si>
    <t>コンテナラッシュ</t>
  </si>
  <si>
    <t>プルーンチャン</t>
  </si>
  <si>
    <t>パレスラブリー</t>
  </si>
  <si>
    <t>キングイチヒメ</t>
  </si>
  <si>
    <t>オウケンラブルナ</t>
  </si>
  <si>
    <t>マレシャル</t>
  </si>
  <si>
    <t>レコードチェイサー</t>
  </si>
  <si>
    <t>アドマイヤクロス</t>
  </si>
  <si>
    <t>スカイノブランチ</t>
  </si>
  <si>
    <t>セイカアミダイケ</t>
  </si>
  <si>
    <t>ヤマチョウヴォイス</t>
  </si>
  <si>
    <t>タイキマイスター</t>
  </si>
  <si>
    <t>ダイシンラグナ</t>
  </si>
  <si>
    <t>タイムハンドラー</t>
  </si>
  <si>
    <t>ラブミーチャーム</t>
  </si>
  <si>
    <t>タマモキラメキ</t>
  </si>
  <si>
    <t>ミヤケ</t>
  </si>
  <si>
    <t>ネオブリランテ</t>
  </si>
  <si>
    <t>トーセンシェル</t>
  </si>
  <si>
    <t>ペイシャドリーム</t>
  </si>
  <si>
    <t>ナリス</t>
  </si>
  <si>
    <t>ナムラアリス</t>
  </si>
  <si>
    <t>ナムラマッチェリ</t>
  </si>
  <si>
    <t>ニシノアマタ</t>
  </si>
  <si>
    <t>マンボカリエンテ</t>
  </si>
  <si>
    <t>ノーブルヘリオス</t>
  </si>
  <si>
    <t>フジマサディープ</t>
  </si>
  <si>
    <t>モズベッロ</t>
  </si>
  <si>
    <t>ノーブルエンブレム</t>
  </si>
  <si>
    <t>モリオンパワー</t>
  </si>
  <si>
    <t>アドマイヤスコール</t>
  </si>
  <si>
    <t>ラヴィブリランテ</t>
  </si>
  <si>
    <t>キアレッツァ</t>
  </si>
  <si>
    <t>ショーヒデキラ</t>
  </si>
  <si>
    <t>キンランドンス</t>
  </si>
  <si>
    <t>ノーブルブリザード</t>
  </si>
  <si>
    <t>ショウナンサジン</t>
  </si>
  <si>
    <t>ヤマニンポンペルモ</t>
  </si>
  <si>
    <t>ソルトホープ</t>
  </si>
  <si>
    <t>ビップチャチャチャ</t>
  </si>
  <si>
    <t>ジェンメオ</t>
  </si>
  <si>
    <t>カズノマックイーン</t>
  </si>
  <si>
    <t>ヴァンデラー</t>
  </si>
  <si>
    <t>テイエムメデタシ</t>
  </si>
  <si>
    <t>テイエムライデン</t>
  </si>
  <si>
    <t>テイエムアラタカ</t>
  </si>
  <si>
    <t>テイエムジャジャコ</t>
  </si>
  <si>
    <t>テイエムバロン</t>
  </si>
  <si>
    <t>テイエムアイガテ</t>
  </si>
  <si>
    <t>テイエムマバタキ</t>
  </si>
  <si>
    <t>テイエムプレミア</t>
  </si>
  <si>
    <t>テイエムマリエン</t>
  </si>
  <si>
    <t>テイエムヤマビコ</t>
  </si>
  <si>
    <t>テイエムララッコ</t>
  </si>
  <si>
    <t>アイファーサリーレ</t>
  </si>
  <si>
    <t>アイファーアクター</t>
  </si>
  <si>
    <t>ミサキウイング</t>
  </si>
  <si>
    <t>ライデン</t>
  </si>
  <si>
    <t>コラルブラッシュ</t>
  </si>
  <si>
    <t>キョウエイワイルド</t>
  </si>
  <si>
    <t>メテオールシャワー</t>
  </si>
  <si>
    <t>ヒルノバーゼル</t>
  </si>
  <si>
    <t>ルチーフェロ</t>
  </si>
  <si>
    <t>ラブラドレッセンス</t>
  </si>
  <si>
    <t>ユウストレート</t>
  </si>
  <si>
    <t>ナムラシンゲキ</t>
  </si>
  <si>
    <t>モウケモン</t>
  </si>
  <si>
    <t>クリノライジン</t>
  </si>
  <si>
    <t>ワンモアグローリー</t>
  </si>
  <si>
    <t>カシノトランキーロ</t>
  </si>
  <si>
    <t>モーガンバローズ</t>
  </si>
  <si>
    <t>バンカブルスター</t>
  </si>
  <si>
    <t>マナツノユキ</t>
  </si>
  <si>
    <t>ブレイヴスピリット</t>
  </si>
  <si>
    <t>トミケンミステリオ</t>
  </si>
  <si>
    <t>エリーグローリー</t>
  </si>
  <si>
    <t>プロビンスタウン</t>
  </si>
  <si>
    <t>エターナルヴィテス</t>
  </si>
  <si>
    <t>ザプリオレス</t>
  </si>
  <si>
    <t>トーセンロブロイ</t>
  </si>
  <si>
    <t>ハートリンク</t>
  </si>
  <si>
    <t>ナムラテンゲル</t>
  </si>
  <si>
    <t>ナムラオルガ</t>
  </si>
  <si>
    <t>グランツシチー</t>
  </si>
  <si>
    <t>コルドゥーン</t>
  </si>
  <si>
    <t>ユウチャージ</t>
  </si>
  <si>
    <t>ナムラモア</t>
  </si>
  <si>
    <t>タイセイガニアン</t>
  </si>
  <si>
    <t>リンノプレミアム</t>
  </si>
  <si>
    <t>ウラカン</t>
  </si>
  <si>
    <t>トウケイキンノホシ</t>
  </si>
  <si>
    <t>トミケンボイジフ</t>
  </si>
  <si>
    <t>グロリアスホープ</t>
  </si>
  <si>
    <t>ココロコ</t>
  </si>
  <si>
    <t>ハニューハント</t>
  </si>
  <si>
    <t>セイジュレップ</t>
  </si>
  <si>
    <t>フロテトゥジュール</t>
  </si>
  <si>
    <t>ヤーラシカ</t>
  </si>
  <si>
    <t>ゲンパチルシファー</t>
  </si>
  <si>
    <t>キャストロット</t>
  </si>
  <si>
    <t>アギト</t>
  </si>
  <si>
    <t>カラテ</t>
  </si>
  <si>
    <t>ホクトローリー</t>
  </si>
  <si>
    <t>ケイツールフィヤ</t>
  </si>
  <si>
    <t>ルピナスメアー</t>
  </si>
  <si>
    <t>クリノイカヅチオー</t>
  </si>
  <si>
    <t>ロッカーモーション</t>
  </si>
  <si>
    <t>トーセンジェロニモ</t>
  </si>
  <si>
    <t>テイエムジョーダン</t>
  </si>
  <si>
    <t>ノーブルルーナ</t>
  </si>
  <si>
    <t>ヨロコビノウタ</t>
  </si>
  <si>
    <t>スマイルチャーマー</t>
  </si>
  <si>
    <t>クリノアマテラス</t>
  </si>
  <si>
    <t>エイシンゴエモン</t>
  </si>
  <si>
    <t>エイシントークン</t>
  </si>
  <si>
    <t>トーセンキール</t>
  </si>
  <si>
    <t>イエローアイ</t>
  </si>
  <si>
    <t>カネトシブリジャル</t>
  </si>
  <si>
    <t>ソレイケヤッコ</t>
  </si>
  <si>
    <t>コスモソレイユ</t>
  </si>
  <si>
    <t>サザンファブリック</t>
  </si>
  <si>
    <t>マイネルゾンターク</t>
  </si>
  <si>
    <t>ナニシハルン</t>
  </si>
  <si>
    <t>トリック</t>
  </si>
  <si>
    <t>タマモパスクワ</t>
  </si>
  <si>
    <t>トーセンレッドアイ</t>
  </si>
  <si>
    <t>エーティースイセイ</t>
  </si>
  <si>
    <t>ルノワール</t>
  </si>
  <si>
    <t>アビゲイル</t>
  </si>
  <si>
    <t>ペイシャジョーダン</t>
  </si>
  <si>
    <t>トーセンエメラルド</t>
  </si>
  <si>
    <t>トーセンジルコン</t>
  </si>
  <si>
    <t>トーセンジャンプ</t>
  </si>
  <si>
    <t>トーセンエスパー</t>
  </si>
  <si>
    <t>ドレスムーン</t>
  </si>
  <si>
    <t>ニホンピロコレール</t>
  </si>
  <si>
    <t>ブライティアセルバ</t>
  </si>
  <si>
    <t>バンクショット</t>
  </si>
  <si>
    <t>アオカチ</t>
  </si>
  <si>
    <t>ダンサブル</t>
  </si>
  <si>
    <t>ビルドアボンド</t>
  </si>
  <si>
    <t>サンマルジョーダン</t>
  </si>
  <si>
    <t>トーセンバッカス</t>
  </si>
  <si>
    <t>ダブルクラッチ</t>
  </si>
  <si>
    <t>ジェントルブリーズ</t>
  </si>
  <si>
    <t>クロスパール</t>
  </si>
  <si>
    <t>トランスポーター</t>
  </si>
  <si>
    <t>ビービーステルス</t>
  </si>
  <si>
    <t>プエブラ</t>
  </si>
  <si>
    <t>テンノイセヒメ</t>
  </si>
  <si>
    <t>ヤマニンマニューバ</t>
  </si>
  <si>
    <t>トーセンスプモーニ</t>
  </si>
  <si>
    <t>トーセンバラライカ</t>
  </si>
  <si>
    <t>トーセンダイヤ</t>
  </si>
  <si>
    <t>トーセンターコイズ</t>
  </si>
  <si>
    <t>トーセンシルバー</t>
  </si>
  <si>
    <t>トーセントパーズ</t>
  </si>
  <si>
    <t>トーセンエース</t>
  </si>
  <si>
    <t>トーセンアメジスト</t>
  </si>
  <si>
    <t>トーセンミラクル</t>
  </si>
  <si>
    <t>マイネルエポレット</t>
  </si>
  <si>
    <t>セグレドスペリオル</t>
  </si>
  <si>
    <t>リアルフェイス</t>
  </si>
  <si>
    <t>ヴァイル</t>
  </si>
  <si>
    <t>スターリーパレード</t>
  </si>
  <si>
    <t>テイエムバリバリ</t>
  </si>
  <si>
    <t>エイタ</t>
  </si>
  <si>
    <t>シロボシ</t>
  </si>
  <si>
    <t>トーセンダイキリ</t>
  </si>
  <si>
    <t>ヒメイモン</t>
  </si>
  <si>
    <t>カミノアジサイ</t>
  </si>
  <si>
    <t>カレングロリアーレ</t>
  </si>
  <si>
    <t>ホープスター</t>
  </si>
  <si>
    <t>ホマレボシセーラ</t>
  </si>
  <si>
    <t>ビーサプライズド</t>
  </si>
  <si>
    <t>ミリオンゲーム</t>
  </si>
  <si>
    <t>トシノファイン</t>
  </si>
  <si>
    <t>ダディーズマインド</t>
  </si>
  <si>
    <t>エンジェルカナ</t>
  </si>
  <si>
    <t>ジュンカツアキ</t>
  </si>
  <si>
    <t>チェインドレディー</t>
  </si>
  <si>
    <t>クドシュ</t>
  </si>
  <si>
    <t>サンマルエトワール</t>
  </si>
  <si>
    <t>トーセンバイオ</t>
  </si>
  <si>
    <t>オプティマスレッド</t>
  </si>
  <si>
    <t>カシノアペックス</t>
  </si>
  <si>
    <t>チャリスオブオナー</t>
  </si>
  <si>
    <t>ハーフパイント</t>
  </si>
  <si>
    <t>ポイントオブオナー</t>
  </si>
  <si>
    <t>ショウチクバイ</t>
  </si>
  <si>
    <t>エガオノメガミ</t>
  </si>
  <si>
    <t>ケイリーチャーム</t>
  </si>
  <si>
    <t>リヴィエラ</t>
  </si>
  <si>
    <t>トーセングラート</t>
  </si>
  <si>
    <t>トーセンコモドール</t>
  </si>
  <si>
    <t>トーセンルビー</t>
  </si>
  <si>
    <t>サンダミアーノ</t>
  </si>
  <si>
    <t>ナムラシロッコ</t>
  </si>
  <si>
    <t>ナムラナマステ</t>
  </si>
  <si>
    <t>ナムラダイダロス</t>
  </si>
  <si>
    <t>グラッブアドリーム</t>
  </si>
  <si>
    <t>ウインフルスター</t>
  </si>
  <si>
    <t>エコロノアール</t>
  </si>
  <si>
    <t>フィアーバ</t>
  </si>
  <si>
    <t>クロウエア</t>
  </si>
  <si>
    <t>ミスラコニック</t>
  </si>
  <si>
    <t>シャイニーウルフ</t>
  </si>
  <si>
    <t>ペプチドモアモア</t>
  </si>
  <si>
    <t>スペキュラース</t>
  </si>
  <si>
    <t>エールジョリー</t>
  </si>
  <si>
    <t>ラッキーアモン</t>
  </si>
  <si>
    <t>カラリラ</t>
  </si>
  <si>
    <t>スターオブオナー</t>
  </si>
  <si>
    <t>オノーレペスカ</t>
  </si>
  <si>
    <t>トーアアーチェロ</t>
  </si>
  <si>
    <t>ヤマニンルニオーネ</t>
  </si>
  <si>
    <t>グローリースター</t>
  </si>
  <si>
    <t>イジェン</t>
  </si>
  <si>
    <t>シーケートレーズ</t>
  </si>
  <si>
    <t>ガニメデス</t>
  </si>
  <si>
    <t>カトリホマレ</t>
  </si>
  <si>
    <t>メイガス</t>
  </si>
  <si>
    <t>ステリーナ</t>
  </si>
  <si>
    <t>ローレルホマレボシ</t>
  </si>
  <si>
    <t>ハッピーガルフ</t>
  </si>
  <si>
    <t>トーセンアイアン</t>
  </si>
  <si>
    <t>トーセンマーブル</t>
  </si>
  <si>
    <t>トーセンボルガ</t>
  </si>
  <si>
    <t>マサノビジョン</t>
  </si>
  <si>
    <t>エムテイロード</t>
  </si>
  <si>
    <t>ルトンセラン</t>
  </si>
  <si>
    <t>トーセンスカイ</t>
  </si>
  <si>
    <t>ザダル</t>
  </si>
  <si>
    <t>ラタウィ</t>
  </si>
  <si>
    <t>ブランダード</t>
  </si>
  <si>
    <t>ハバネロ</t>
  </si>
  <si>
    <t>アイラブテーラー</t>
  </si>
  <si>
    <t>トーセンクリスタル</t>
  </si>
  <si>
    <t>トーセンコーラル</t>
  </si>
  <si>
    <t>リュウノシャンソン</t>
  </si>
  <si>
    <t>ソルパシオン</t>
  </si>
  <si>
    <t>ファンシャン</t>
  </si>
  <si>
    <t>マイネルリャードフ</t>
  </si>
  <si>
    <t>クロムウェル</t>
  </si>
  <si>
    <t>トート</t>
  </si>
  <si>
    <t>ルーナセレナータ</t>
  </si>
  <si>
    <t>エリーブリーズ</t>
  </si>
  <si>
    <t>アーブルルージュ</t>
  </si>
  <si>
    <t>トーセンミューズ</t>
  </si>
  <si>
    <t>トーセントレンド</t>
  </si>
  <si>
    <t>トーセンストレート</t>
  </si>
  <si>
    <t>トーセンパヒューム</t>
  </si>
  <si>
    <t>トーセンオリンピア</t>
  </si>
  <si>
    <t>トーセンバトラー</t>
  </si>
  <si>
    <t>トーセンチェロキー</t>
  </si>
  <si>
    <t>エムティミホ</t>
  </si>
  <si>
    <t>トーセンジェード</t>
  </si>
  <si>
    <t>ペルルドゥロゼ</t>
  </si>
  <si>
    <t>コルツァ</t>
  </si>
  <si>
    <t>デュオビギン</t>
  </si>
  <si>
    <t>ジョーリクフレンズ</t>
  </si>
  <si>
    <t>アイファーダイヤ</t>
  </si>
  <si>
    <t>ヴァトナヨークトル</t>
  </si>
  <si>
    <t>エイユーミッション</t>
  </si>
  <si>
    <t>キャッスルティアラ</t>
  </si>
  <si>
    <t>カサマツアトリア</t>
  </si>
  <si>
    <t>カミマミタ</t>
  </si>
  <si>
    <t>サンマルウインド</t>
  </si>
  <si>
    <t>ヒイナヅキ</t>
  </si>
  <si>
    <t>クールギブス</t>
  </si>
  <si>
    <t>モーニングコン</t>
  </si>
  <si>
    <t>ユリア</t>
  </si>
  <si>
    <t>エンパイアシュアー</t>
  </si>
  <si>
    <t>スピリットクォーツ</t>
  </si>
  <si>
    <t>ブルベアアルジェン</t>
  </si>
  <si>
    <t>ジョヴァンナ</t>
  </si>
  <si>
    <t>リンノレジェンド</t>
  </si>
  <si>
    <t>ハーツイーズ</t>
  </si>
  <si>
    <t>マイネルコーナー</t>
  </si>
  <si>
    <t>プレイングファイア</t>
  </si>
  <si>
    <t>ケアレスラヴ</t>
  </si>
  <si>
    <t>マーシトミキタ</t>
  </si>
  <si>
    <t>ロンリイマンサパタ</t>
  </si>
  <si>
    <t>ダイチヴィーゼ</t>
  </si>
  <si>
    <t>タイガーブレイブ</t>
  </si>
  <si>
    <t>ジャストベリー</t>
  </si>
  <si>
    <t>ピュアドリーマー</t>
  </si>
  <si>
    <t>キンタロウ</t>
  </si>
  <si>
    <t>キクノシエル</t>
  </si>
  <si>
    <t>オオサキヒメ</t>
  </si>
  <si>
    <t>コスモリミックス</t>
  </si>
  <si>
    <t>パープルヌーン</t>
  </si>
  <si>
    <t>セロシア</t>
  </si>
  <si>
    <t>エイシンココロ</t>
  </si>
  <si>
    <t>ラヴィテス</t>
  </si>
  <si>
    <t>ペイシャリルキス</t>
  </si>
  <si>
    <t>ハリマドライブ</t>
  </si>
  <si>
    <t>ワンダーワーク</t>
  </si>
  <si>
    <t>ヒナハナ</t>
  </si>
  <si>
    <t>オニカゲ</t>
  </si>
  <si>
    <t>トーアピッコロ</t>
  </si>
  <si>
    <t>ヴァリアブル</t>
  </si>
  <si>
    <t>ペイシャプシュケ</t>
  </si>
  <si>
    <t>メンディ</t>
  </si>
  <si>
    <t>フェアリープール</t>
  </si>
  <si>
    <t>スズロザーナ</t>
  </si>
  <si>
    <t>ニューツーリズム</t>
  </si>
  <si>
    <t>ダディーズトリップ</t>
  </si>
  <si>
    <t>フルヒロブラック</t>
  </si>
  <si>
    <t>ナロー</t>
  </si>
  <si>
    <t>キープザレスト</t>
  </si>
  <si>
    <t>スズノムサシ</t>
  </si>
  <si>
    <t>サクセスクルーズ</t>
  </si>
  <si>
    <t>ザイツィンガー</t>
  </si>
  <si>
    <t>ドナピコ</t>
  </si>
  <si>
    <t>エコロドリーム</t>
  </si>
  <si>
    <t>トオヤリトセイト</t>
  </si>
  <si>
    <t>タマモリボン</t>
  </si>
  <si>
    <t>マイネルジャーニー</t>
  </si>
  <si>
    <t>ヴォルターウルフ</t>
  </si>
  <si>
    <t>ニューアビリティ</t>
  </si>
  <si>
    <t>ウインパーチェ</t>
  </si>
  <si>
    <t>ハーモニーブレイブ</t>
  </si>
  <si>
    <t>ヘヴンズコーヴ</t>
  </si>
  <si>
    <t>ピュアヒカリ</t>
  </si>
  <si>
    <t>ジュエリーボックス</t>
  </si>
  <si>
    <t>イントゥアドリーム</t>
  </si>
  <si>
    <t>オリエンタルスター</t>
  </si>
  <si>
    <t>ラッキーバローズ</t>
  </si>
  <si>
    <t>オウレリア</t>
  </si>
  <si>
    <t>イチザヒーロー</t>
  </si>
  <si>
    <t>ラバストーン</t>
  </si>
  <si>
    <t>ドウニモトマラナイ</t>
  </si>
  <si>
    <t>エイシンポタラ</t>
  </si>
  <si>
    <t>エイシンオリンピア</t>
  </si>
  <si>
    <t>オリアナロゼッタ</t>
  </si>
  <si>
    <t>ラルノンキュル</t>
  </si>
  <si>
    <t>ピンクダンサー</t>
  </si>
  <si>
    <t>カガファランドール</t>
  </si>
  <si>
    <t>ウシェーランケー</t>
  </si>
  <si>
    <t>エタニティマリー</t>
  </si>
  <si>
    <t>マイネルハイボーン</t>
  </si>
  <si>
    <t>クリムパルフェ</t>
  </si>
  <si>
    <t>ニパニマーユ</t>
  </si>
  <si>
    <t>ドゥーエノルドゥ</t>
  </si>
  <si>
    <t>コンビビアリテ</t>
  </si>
  <si>
    <t>グレイトレナウン</t>
  </si>
  <si>
    <t>ミチビキ</t>
  </si>
  <si>
    <t>ルビーガール</t>
  </si>
  <si>
    <t>コマノベニーニ</t>
  </si>
  <si>
    <t>ローレンウィーズ</t>
  </si>
  <si>
    <t>ミスリム</t>
  </si>
  <si>
    <t>シャインマスカット</t>
  </si>
  <si>
    <t>アイリスライト</t>
  </si>
  <si>
    <t>ソルディーヴァ</t>
  </si>
  <si>
    <t>ドリームパーリオ</t>
  </si>
  <si>
    <t>ブラボーフェスタ</t>
  </si>
  <si>
    <t>デュエットカラー</t>
  </si>
  <si>
    <t>ラブリロンリロンス</t>
  </si>
  <si>
    <t>フラッフィーベア</t>
  </si>
  <si>
    <t>マロンクルール</t>
  </si>
  <si>
    <t>タマモコサージュ</t>
  </si>
  <si>
    <t>ナツロック</t>
  </si>
  <si>
    <t>マイネルオリエンス</t>
  </si>
  <si>
    <t>シャドーバンキング</t>
  </si>
  <si>
    <t>ニホンピロランド</t>
  </si>
  <si>
    <t>クリノリトルスター</t>
  </si>
  <si>
    <t>エムティモモ</t>
  </si>
  <si>
    <t>ポーカーフェイス</t>
  </si>
  <si>
    <t>ピンクフラミンゴ</t>
  </si>
  <si>
    <t>ノーリミッツ</t>
  </si>
  <si>
    <t>フィッツロイシチー</t>
  </si>
  <si>
    <t>テンザンヒ</t>
  </si>
  <si>
    <t>ナミブ</t>
  </si>
  <si>
    <t>シックガニアン</t>
  </si>
  <si>
    <t>カミノシルヴィ</t>
  </si>
  <si>
    <t>チョウオオバケ</t>
  </si>
  <si>
    <t>カナデルハ</t>
  </si>
  <si>
    <t>ロックコンサート</t>
  </si>
  <si>
    <t>テンモントム</t>
  </si>
  <si>
    <t>ヤマニンスパツィオ</t>
  </si>
  <si>
    <t>ヤマニンポルボロン</t>
  </si>
  <si>
    <t>サプライズフェスタ</t>
  </si>
  <si>
    <t>マイネルバッカーノ</t>
  </si>
  <si>
    <t>アパショナータ</t>
  </si>
  <si>
    <t>テイエムフェスタ</t>
  </si>
  <si>
    <t>ホクザンガイア</t>
  </si>
  <si>
    <t>シゲルピカピカ</t>
  </si>
  <si>
    <t>トレノヴション</t>
  </si>
  <si>
    <t>クラリティ</t>
  </si>
  <si>
    <t>グレートリアン</t>
  </si>
  <si>
    <t>プリンセスリアン</t>
  </si>
  <si>
    <t>ジュンダイセツ</t>
  </si>
  <si>
    <t>ブルベアアランチョ</t>
  </si>
  <si>
    <t>ゴールドソックス</t>
  </si>
  <si>
    <t>ジャルーン</t>
  </si>
  <si>
    <t>エイシントロイ</t>
  </si>
  <si>
    <t>スピードボンバー</t>
  </si>
  <si>
    <t>スナークスター</t>
  </si>
  <si>
    <t>レルシュタープ</t>
  </si>
  <si>
    <t>ペイシャムートン</t>
  </si>
  <si>
    <t>ゴーザフォス</t>
  </si>
  <si>
    <t>タマモサルサ</t>
  </si>
  <si>
    <t>トーアディアナ</t>
  </si>
  <si>
    <t>ヤマミライオン</t>
  </si>
  <si>
    <t>ブラックワンダー</t>
  </si>
  <si>
    <t>ロンリーウェイ</t>
  </si>
  <si>
    <t>フレンドスマート</t>
  </si>
  <si>
    <t>プレミアムシート</t>
  </si>
  <si>
    <t>セイウンフェアリー</t>
  </si>
  <si>
    <t>テーオーポシブル</t>
  </si>
  <si>
    <t>レッドカルーソ</t>
  </si>
  <si>
    <t>トーセントルマリン</t>
  </si>
  <si>
    <t>ノアトレジャー</t>
  </si>
  <si>
    <t>バラックパリンカ</t>
  </si>
  <si>
    <t>ロードボヌール</t>
  </si>
  <si>
    <t>ヴァルトブルク</t>
  </si>
  <si>
    <t>スポーティブ</t>
  </si>
  <si>
    <t>ヴァッサーマン</t>
  </si>
  <si>
    <t>テイクザヘルム</t>
  </si>
  <si>
    <t>シェパードボーイ</t>
  </si>
  <si>
    <t>パールヴァイン</t>
  </si>
  <si>
    <t>ネイチャーリスト</t>
  </si>
  <si>
    <t>ロードシュタルク</t>
  </si>
  <si>
    <t>アドマイヤレオ</t>
  </si>
  <si>
    <t>サトノミレニアム</t>
  </si>
  <si>
    <t>タグヤ</t>
  </si>
  <si>
    <t>ダークオブザナイト</t>
  </si>
  <si>
    <t>サトノプロミネント</t>
  </si>
  <si>
    <t>アンラッシュ</t>
  </si>
  <si>
    <t>ローゼンクリーガー</t>
  </si>
  <si>
    <t>サフランフレイバー</t>
  </si>
  <si>
    <t>ソークアップザサン</t>
  </si>
  <si>
    <t>ソルジャーバローズ</t>
  </si>
  <si>
    <t>サトノエレーナ</t>
  </si>
  <si>
    <t>サトノサイベリー</t>
  </si>
  <si>
    <t>カフェノヴィーン</t>
  </si>
  <si>
    <t>シャイリースマイル</t>
  </si>
  <si>
    <t>スターオブザナイル</t>
  </si>
  <si>
    <t>トーセンリスト</t>
  </si>
  <si>
    <t>プシュケ</t>
  </si>
  <si>
    <t>リベラルタイプ</t>
  </si>
  <si>
    <t>ラバーブ</t>
  </si>
  <si>
    <t>バレエシューズ</t>
  </si>
  <si>
    <t>タガノジェロディ</t>
  </si>
  <si>
    <t>スピンク</t>
  </si>
  <si>
    <t>ライフアンドソウル</t>
  </si>
  <si>
    <t>ミッキーポテト</t>
  </si>
  <si>
    <t>ファルトレク</t>
  </si>
  <si>
    <t>ミスビートリックス</t>
  </si>
  <si>
    <t>アグリューム</t>
  </si>
  <si>
    <t>ナリタニケ</t>
  </si>
  <si>
    <t>ニシノバモス</t>
  </si>
  <si>
    <t>ニシノドクターヘリ</t>
  </si>
  <si>
    <t>リリーエンデヴァー</t>
  </si>
  <si>
    <t>ケンデューク</t>
  </si>
  <si>
    <t>グランドバレエ</t>
  </si>
  <si>
    <t>タイムレスワールド</t>
  </si>
  <si>
    <t>ストイクス</t>
  </si>
  <si>
    <t>ブルーファンク</t>
  </si>
  <si>
    <t>ゲンパチアイファー</t>
  </si>
  <si>
    <t>エリーキャナル</t>
  </si>
  <si>
    <t>シゲルスタールビー</t>
  </si>
  <si>
    <t>フェータルイヴ</t>
  </si>
  <si>
    <t>エレナレジーナ</t>
  </si>
  <si>
    <t>ミエノフォーチュン</t>
  </si>
  <si>
    <t>リーヴル</t>
  </si>
  <si>
    <t>コンバージェンス</t>
  </si>
  <si>
    <t>ライデンシャフト</t>
  </si>
  <si>
    <t>フュラー</t>
  </si>
  <si>
    <t>スモールウェーブ</t>
  </si>
  <si>
    <t>マックスアドバンス</t>
  </si>
  <si>
    <t>ホッコーシェルビー</t>
  </si>
  <si>
    <t>バームブラック</t>
  </si>
  <si>
    <t>マルカノーベル</t>
  </si>
  <si>
    <t>ラストドラフト</t>
  </si>
  <si>
    <t>コスモカレンドゥラ</t>
  </si>
  <si>
    <t>ナル</t>
  </si>
  <si>
    <t>ケイニスメイジャー</t>
  </si>
  <si>
    <t>ユンゲンハフト</t>
  </si>
  <si>
    <t>エスプランデル</t>
  </si>
  <si>
    <t>コスモブッカー</t>
  </si>
  <si>
    <t>モズソノママ</t>
  </si>
  <si>
    <t>ジュンサロベツ</t>
  </si>
  <si>
    <t>クインオブザシーズ</t>
  </si>
  <si>
    <t>ジョーノベリスタ</t>
  </si>
  <si>
    <t>ラインリース</t>
  </si>
  <si>
    <t>シゲルコハク</t>
  </si>
  <si>
    <t>テキーラ</t>
  </si>
  <si>
    <t>ラブヴィサージュ</t>
  </si>
  <si>
    <t>エリーピクシー</t>
  </si>
  <si>
    <t>ガイノス</t>
  </si>
  <si>
    <t>スマートマルシェ</t>
  </si>
  <si>
    <t>クロスザオーシャン</t>
  </si>
  <si>
    <t>マンドゥーリア</t>
  </si>
  <si>
    <t>カーヴィー</t>
  </si>
  <si>
    <t>アディクション</t>
  </si>
  <si>
    <t>アメリカンウェイク</t>
  </si>
  <si>
    <t>カテドラル</t>
  </si>
  <si>
    <t>アルテヴェルト</t>
  </si>
  <si>
    <t>レッドクーゲル</t>
  </si>
  <si>
    <t>パンドラ</t>
  </si>
  <si>
    <t>シュリ</t>
  </si>
  <si>
    <t>ラステラデファルコ</t>
  </si>
  <si>
    <t>ルクリリ</t>
  </si>
  <si>
    <t>ロードリバーサル</t>
  </si>
  <si>
    <t>ディノーラ</t>
  </si>
  <si>
    <t>リバーシブルレーン</t>
  </si>
  <si>
    <t>ゴースト</t>
  </si>
  <si>
    <t>ケイツーテソーロ</t>
  </si>
  <si>
    <t>カフェプリンス</t>
  </si>
  <si>
    <t>ミスマリア</t>
  </si>
  <si>
    <t>ローゼンリッター</t>
  </si>
  <si>
    <t>キラープレゼンス</t>
  </si>
  <si>
    <t>アールジオール</t>
  </si>
  <si>
    <t>エスキシータ</t>
  </si>
  <si>
    <t>プカナラ</t>
  </si>
  <si>
    <t>フジノタカネ</t>
  </si>
  <si>
    <t>ブルーコーナー</t>
  </si>
  <si>
    <t>イニティウム</t>
  </si>
  <si>
    <t>ペルソナデザイン</t>
  </si>
  <si>
    <t>レッドクレオス</t>
  </si>
  <si>
    <t>ハニエル</t>
  </si>
  <si>
    <t>ダイワダグラス</t>
  </si>
  <si>
    <t>シャイニングデイズ</t>
  </si>
  <si>
    <t>ショウナンアーサー</t>
  </si>
  <si>
    <t>アルジェンタータ</t>
  </si>
  <si>
    <t>アオイエンジェル</t>
  </si>
  <si>
    <t>スイープセレリタス</t>
  </si>
  <si>
    <t>プラエクラーラ</t>
  </si>
  <si>
    <t>アールコンセンサス</t>
  </si>
  <si>
    <t>スカーフェイス</t>
  </si>
  <si>
    <t>アイアムレジェンド</t>
  </si>
  <si>
    <t>テメノス</t>
  </si>
  <si>
    <t>シュヴァルツリーゼ</t>
  </si>
  <si>
    <t>シャドウディーヴァ</t>
  </si>
  <si>
    <t>アダマース</t>
  </si>
  <si>
    <t>セグーロ</t>
  </si>
  <si>
    <t>アテンポラル</t>
  </si>
  <si>
    <t>アガパンサス</t>
  </si>
  <si>
    <t>ローザンヌ</t>
  </si>
  <si>
    <t>ミスティネイル</t>
  </si>
  <si>
    <t>ジェットモーション</t>
  </si>
  <si>
    <t>レッツゴームーチョ</t>
  </si>
  <si>
    <t>スパンザグローブ</t>
  </si>
  <si>
    <t>ダイダロス</t>
  </si>
  <si>
    <t>ハートビートダンス</t>
  </si>
  <si>
    <t>アッチャイオ</t>
  </si>
  <si>
    <t>バラーディスト</t>
  </si>
  <si>
    <t>ホウオウサーベル</t>
  </si>
  <si>
    <t>ダノングレーター</t>
  </si>
  <si>
    <t>ダズリングビーチ</t>
  </si>
  <si>
    <t>ルデュック</t>
  </si>
  <si>
    <t>モズアンジェラ</t>
  </si>
  <si>
    <t>パルメ</t>
  </si>
  <si>
    <t>レティキュール</t>
  </si>
  <si>
    <t>コウソクラッシュ</t>
  </si>
  <si>
    <t>ベレーザ</t>
  </si>
  <si>
    <t>グランドビクトリー</t>
  </si>
  <si>
    <t>ブランクエンド</t>
  </si>
  <si>
    <t>ハッピーアモーレ</t>
  </si>
  <si>
    <t>デッドアヘッド</t>
  </si>
  <si>
    <t>グロリアーナ</t>
  </si>
  <si>
    <t>カセドラルベル</t>
  </si>
  <si>
    <t>バイキングクラップ</t>
  </si>
  <si>
    <t>ディヴァイン</t>
  </si>
  <si>
    <t>セントウル</t>
  </si>
  <si>
    <t>アートノーブル</t>
  </si>
  <si>
    <t>マノアフォールズ</t>
  </si>
  <si>
    <t>リッフェルゼー</t>
  </si>
  <si>
    <t>クラサーヴィツァ</t>
  </si>
  <si>
    <t>サウンドバレット</t>
  </si>
  <si>
    <t>クライストチャーチ</t>
  </si>
  <si>
    <t>ラプリュベル</t>
  </si>
  <si>
    <t>ヒシイグアス</t>
  </si>
  <si>
    <t>スパークルガール</t>
  </si>
  <si>
    <t>アフランシール</t>
  </si>
  <si>
    <t>キートス</t>
  </si>
  <si>
    <t>ニューウェーブ</t>
  </si>
  <si>
    <t>グランデストラーダ</t>
  </si>
  <si>
    <t>ハーツイストワール</t>
  </si>
  <si>
    <t>ミコクイーン</t>
  </si>
  <si>
    <t>リップグロス</t>
  </si>
  <si>
    <t>スピーナ</t>
  </si>
  <si>
    <t>クリノビッグロマン</t>
  </si>
  <si>
    <t>ロジャーズクライ</t>
  </si>
  <si>
    <t>ローズテソーロ</t>
  </si>
  <si>
    <t>シンカタタタキキ</t>
  </si>
  <si>
    <t>ソショウショウソ</t>
  </si>
  <si>
    <t>マルヨバーディ</t>
  </si>
  <si>
    <t>マイエンフェルト</t>
  </si>
  <si>
    <t>フロントランナー</t>
  </si>
  <si>
    <t>ジューンワルツ</t>
  </si>
  <si>
    <t>リーガルメイン</t>
  </si>
  <si>
    <t>アドマイヤリーブラ</t>
  </si>
  <si>
    <t>ラディアントパレス</t>
  </si>
  <si>
    <t>リヴォルバー</t>
  </si>
  <si>
    <t>ヴェルトラウン</t>
  </si>
  <si>
    <t>サニーサインズ</t>
  </si>
  <si>
    <t>アルティマリガーレ</t>
  </si>
  <si>
    <t>コパカティ</t>
  </si>
  <si>
    <t>マジストラル</t>
  </si>
  <si>
    <t>ラクローチェ</t>
  </si>
  <si>
    <t>ブルーザリオン</t>
  </si>
  <si>
    <t>ミカエリビジン</t>
  </si>
  <si>
    <t>レフィナド</t>
  </si>
  <si>
    <t>ウインエルカミーノ</t>
  </si>
  <si>
    <t>グランヴィスタ</t>
  </si>
  <si>
    <t>アナザーラブソング</t>
  </si>
  <si>
    <t>リンラン</t>
  </si>
  <si>
    <t>コンソラトゥール</t>
  </si>
  <si>
    <t>グラディーヴァ</t>
  </si>
  <si>
    <t>キクノシーカー</t>
  </si>
  <si>
    <t>ココリガストン</t>
  </si>
  <si>
    <t>ハバナウインド</t>
  </si>
  <si>
    <t>スーペルゴラッソ</t>
  </si>
  <si>
    <t>フェリスナタール</t>
  </si>
  <si>
    <t>クリノオオクニヌシ</t>
  </si>
  <si>
    <t>アメジストヴェイグ</t>
  </si>
  <si>
    <t>ピサノメタルシティ</t>
  </si>
  <si>
    <t>ウォークザライン</t>
  </si>
  <si>
    <t>ウォーターエデン</t>
  </si>
  <si>
    <t>ランスフォード</t>
  </si>
  <si>
    <t>キラステラ</t>
  </si>
  <si>
    <t>ハッピーアワー</t>
  </si>
  <si>
    <t>ジュピターズライト</t>
  </si>
  <si>
    <t>サトノフリージア</t>
  </si>
  <si>
    <t>レンジャーガール</t>
  </si>
  <si>
    <t>アドマイヤユラナス</t>
  </si>
  <si>
    <t>アンクルテイオウ</t>
  </si>
  <si>
    <t>ショウナンハルラ</t>
  </si>
  <si>
    <t>アースクインビー</t>
  </si>
  <si>
    <t>サルース</t>
  </si>
  <si>
    <t>ストームリッパー</t>
  </si>
  <si>
    <t>スリーヘブン</t>
  </si>
  <si>
    <t>タイセイアヴァンセ</t>
  </si>
  <si>
    <t>ランドリュウオー</t>
  </si>
  <si>
    <t>グレートベースン</t>
  </si>
  <si>
    <t>ヴァイオエルソル</t>
  </si>
  <si>
    <t>オーラクルム</t>
  </si>
  <si>
    <t>トゥービーシック</t>
  </si>
  <si>
    <t>ガーデンガーデン</t>
  </si>
  <si>
    <t>ニシノデイジー</t>
  </si>
  <si>
    <t>ニホンピロハービン</t>
  </si>
  <si>
    <t>ゼットレオ</t>
  </si>
  <si>
    <t>ケイティータケヅル</t>
  </si>
  <si>
    <t>タイヨウトチキュウ</t>
  </si>
  <si>
    <t>エスケーエリス</t>
  </si>
  <si>
    <t>ハギノベルエキプ</t>
  </si>
  <si>
    <t>ヴィットリアステラ</t>
  </si>
  <si>
    <t>アシタノカゼ</t>
  </si>
  <si>
    <t>アースヒメ</t>
  </si>
  <si>
    <t>レッドムルガン</t>
  </si>
  <si>
    <t>エトワール</t>
  </si>
  <si>
    <t>シビックテック</t>
  </si>
  <si>
    <t>スマートユニバンス</t>
  </si>
  <si>
    <t>サクラエタンセル</t>
  </si>
  <si>
    <t>フィリアプーラ</t>
  </si>
  <si>
    <t>ステップシー</t>
  </si>
  <si>
    <t>デルマオイセサン</t>
  </si>
  <si>
    <t>チェサピークベイ</t>
  </si>
  <si>
    <t>ディザイアソング</t>
  </si>
  <si>
    <t>マコトジュズマル</t>
  </si>
  <si>
    <t>インスタントカーマ</t>
  </si>
  <si>
    <t>ヒンドゥタイムズ</t>
  </si>
  <si>
    <t>ピサ</t>
  </si>
  <si>
    <t>ミヤビソフィア</t>
  </si>
  <si>
    <t>モズハチキン</t>
  </si>
  <si>
    <t>ポリアンサ</t>
  </si>
  <si>
    <t>ヤマカツマッハ</t>
  </si>
  <si>
    <t>アキノコマチ</t>
  </si>
  <si>
    <t>ジェイケイディーバ</t>
  </si>
  <si>
    <t>バトルメダリスト</t>
  </si>
  <si>
    <t>サクセスファイター</t>
  </si>
  <si>
    <t>トゥイーディア</t>
  </si>
  <si>
    <t>モンドヌーヴォー</t>
  </si>
  <si>
    <t>シフルマン</t>
  </si>
  <si>
    <t>アルクス</t>
  </si>
  <si>
    <t>アサケボス</t>
  </si>
  <si>
    <t>クロッグダンス</t>
  </si>
  <si>
    <t>モルビデッツァ</t>
  </si>
  <si>
    <t>レストンベ</t>
  </si>
  <si>
    <t>エピローグ</t>
  </si>
  <si>
    <t>クリノグレイト</t>
  </si>
  <si>
    <t>グルファクシー</t>
  </si>
  <si>
    <t>ギルマ</t>
  </si>
  <si>
    <t>ナミノハナ</t>
  </si>
  <si>
    <t>アッパレダイテン</t>
  </si>
  <si>
    <t>ホワイトラスカル</t>
  </si>
  <si>
    <t>ヴィクトリアループ</t>
  </si>
  <si>
    <t>サンデーヒロ</t>
  </si>
  <si>
    <t>リワードノルン</t>
  </si>
  <si>
    <t>ライトリー</t>
  </si>
  <si>
    <t>ゴールデンライオン</t>
  </si>
  <si>
    <t>ケイアイパープル</t>
  </si>
  <si>
    <t>シンボリビーノ</t>
  </si>
  <si>
    <t>ペイシャエスティマ</t>
  </si>
  <si>
    <t>スリン</t>
  </si>
  <si>
    <t>トーセンテキーラ</t>
  </si>
  <si>
    <t>カシノアンビション</t>
  </si>
  <si>
    <t>パイロチャン</t>
  </si>
  <si>
    <t>タイセイレオーネ</t>
  </si>
  <si>
    <t>イリュージョニスト</t>
  </si>
  <si>
    <t>トチノエメラルド</t>
  </si>
  <si>
    <t>カトレアテソーロ</t>
  </si>
  <si>
    <t>ゴールドパイロ</t>
  </si>
  <si>
    <t>ファーストメロディ</t>
  </si>
  <si>
    <t>ケントホープ</t>
  </si>
  <si>
    <t>ベルデジュール</t>
  </si>
  <si>
    <t>キンシロウ</t>
  </si>
  <si>
    <t>クインザビクトリー</t>
  </si>
  <si>
    <t>セイスピカ</t>
  </si>
  <si>
    <t>ビッグドネーション</t>
  </si>
  <si>
    <t>シゲルモルガナイト</t>
  </si>
  <si>
    <t>シゲルアパライト</t>
  </si>
  <si>
    <t>キングイモン</t>
  </si>
  <si>
    <t>マブリ</t>
  </si>
  <si>
    <t>パイロテクニクス</t>
  </si>
  <si>
    <t>キラキラブシ</t>
  </si>
  <si>
    <t>パレスギガント</t>
  </si>
  <si>
    <t>デンコウブレイブ</t>
  </si>
  <si>
    <t>ビービーシャルト</t>
  </si>
  <si>
    <t>ドリームファイター</t>
  </si>
  <si>
    <t>ダイメイコスモス</t>
  </si>
  <si>
    <t>テロメア</t>
  </si>
  <si>
    <t>ワイルドタイプ</t>
  </si>
  <si>
    <t>デアリングヴェスタ</t>
  </si>
  <si>
    <t>テイエムノサッタ</t>
  </si>
  <si>
    <t>ピックプウィン</t>
  </si>
  <si>
    <t>ノルニル</t>
  </si>
  <si>
    <t>オオゾラ</t>
  </si>
  <si>
    <t>イーサンセジール</t>
  </si>
  <si>
    <t>シットリ</t>
  </si>
  <si>
    <t>タカノオージャ</t>
  </si>
  <si>
    <t>グランエスタード</t>
  </si>
  <si>
    <t>パゴダ</t>
  </si>
  <si>
    <t>エラーブル</t>
  </si>
  <si>
    <t>ジョーパイロライト</t>
  </si>
  <si>
    <t>ラインカリーナ</t>
  </si>
  <si>
    <t>メイクロード</t>
  </si>
  <si>
    <t>デスパシート</t>
  </si>
  <si>
    <t>ドナアンブロージア</t>
  </si>
  <si>
    <t>スタービアンカ</t>
  </si>
  <si>
    <t>ワークアンドリッチ</t>
  </si>
  <si>
    <t>フェアリーラブ</t>
  </si>
  <si>
    <t>フラッシュアロー</t>
  </si>
  <si>
    <t>ターンテーブル</t>
  </si>
  <si>
    <t>カシノヴィオレ</t>
  </si>
  <si>
    <t>ルーシッドドラゴン</t>
  </si>
  <si>
    <t>アプラウス</t>
  </si>
  <si>
    <t>ペイシャクレア</t>
  </si>
  <si>
    <t>ニンジンムスメ</t>
  </si>
  <si>
    <t>クリスタルニキータ</t>
  </si>
  <si>
    <t>ラペーシュ</t>
  </si>
  <si>
    <t>マルヒロアザミ</t>
  </si>
  <si>
    <t>エイシントロピコ</t>
  </si>
  <si>
    <t>フレンドピンク</t>
  </si>
  <si>
    <t>クロノジェネシス</t>
  </si>
  <si>
    <t>ネコラック</t>
  </si>
  <si>
    <t>ミラクルスクワート</t>
  </si>
  <si>
    <t>バレットタイム</t>
  </si>
  <si>
    <t>ブルベアローザ</t>
  </si>
  <si>
    <t>シゲルトパーズ</t>
  </si>
  <si>
    <t>ツルマキクイーン</t>
  </si>
  <si>
    <t>トクベツノカンケイ</t>
  </si>
  <si>
    <t>シビックヴァーゴ</t>
  </si>
  <si>
    <t>リュウノアイドル</t>
  </si>
  <si>
    <t>ニシノヴォーカル</t>
  </si>
  <si>
    <t>エイシンコトダマ</t>
  </si>
  <si>
    <t>イニシアティブ</t>
  </si>
  <si>
    <t>エクザルフ</t>
  </si>
  <si>
    <t>タガノブリザード</t>
  </si>
  <si>
    <t>フレンドサムライ</t>
  </si>
  <si>
    <t>タガノファジョーロ</t>
  </si>
  <si>
    <t>タイセイクルーガー</t>
  </si>
  <si>
    <t>クリノテバク</t>
  </si>
  <si>
    <t>アイファーブリッジ</t>
  </si>
  <si>
    <t>コウユーユメミルワ</t>
  </si>
  <si>
    <t>パドゥバスク</t>
  </si>
  <si>
    <t>ヒートミープリーズ</t>
  </si>
  <si>
    <t>ルーナフォンテン</t>
  </si>
  <si>
    <t>ハッピービギニング</t>
  </si>
  <si>
    <t>クリノマンジェリカ</t>
  </si>
  <si>
    <t>ポイントエース</t>
  </si>
  <si>
    <t>オープンゲート</t>
  </si>
  <si>
    <t>ミスプロト</t>
  </si>
  <si>
    <t>ジョージパドリック</t>
  </si>
  <si>
    <t>トミケンモーラ</t>
  </si>
  <si>
    <t>ジゴロ</t>
  </si>
  <si>
    <t>エムティアン</t>
  </si>
  <si>
    <t>テンノビロク</t>
  </si>
  <si>
    <t>サタディサンディ</t>
  </si>
  <si>
    <t>サッポロシャイン</t>
  </si>
  <si>
    <t>パドカトル</t>
  </si>
  <si>
    <t>カシノパーティ</t>
  </si>
  <si>
    <t>カガプリンシパル</t>
  </si>
  <si>
    <t>ヨイタビヲ</t>
  </si>
  <si>
    <t>ユーセイハンター</t>
  </si>
  <si>
    <t>ニシノマリアージュ</t>
  </si>
  <si>
    <t>ルナミノル</t>
  </si>
  <si>
    <t>エスクリトーラス</t>
  </si>
  <si>
    <t>クイーンズサエ</t>
  </si>
  <si>
    <t>ヤマニンミルラ</t>
  </si>
  <si>
    <t>マイネルロングラン</t>
  </si>
  <si>
    <t>プリティキラメキ</t>
  </si>
  <si>
    <t>デュアルハート</t>
  </si>
  <si>
    <t>ファインプレー</t>
  </si>
  <si>
    <t>リトルネーム</t>
  </si>
  <si>
    <t>ブラックエヴァン</t>
  </si>
  <si>
    <t>ベニノマーメイド</t>
  </si>
  <si>
    <t>クルセイズプラン</t>
  </si>
  <si>
    <t>アイベックス</t>
  </si>
  <si>
    <t>ダイバロウコウ</t>
  </si>
  <si>
    <t>ショウリノビジョン</t>
  </si>
  <si>
    <t>ヤマショウゴールド</t>
  </si>
  <si>
    <t>バトルバーリライ</t>
  </si>
  <si>
    <t>セイドアモール</t>
  </si>
  <si>
    <t>ブルーリバンド</t>
  </si>
  <si>
    <t>ヒットザットウェイ</t>
  </si>
  <si>
    <t>マムティキング</t>
  </si>
  <si>
    <t>メモリーパーゴラ</t>
  </si>
  <si>
    <t>エムエスクイーン</t>
  </si>
  <si>
    <t>レジーナナカヤマ</t>
  </si>
  <si>
    <t>マハカーラ</t>
  </si>
  <si>
    <t>メソッド</t>
  </si>
  <si>
    <t>ヒロコプリンセス</t>
  </si>
  <si>
    <t>スーパージンガ</t>
  </si>
  <si>
    <t>レッツコウタロウ</t>
  </si>
  <si>
    <t>マタヌキ</t>
  </si>
  <si>
    <t>スキンヘッドマサ</t>
  </si>
  <si>
    <t>グッドチューン</t>
  </si>
  <si>
    <t>アークサファイア</t>
  </si>
  <si>
    <t>ビービージェンマ</t>
  </si>
  <si>
    <t>ビービーブレイデン</t>
  </si>
  <si>
    <t>ビービーソウル</t>
  </si>
  <si>
    <t>ビービーアヴァン</t>
  </si>
  <si>
    <t>ビービーガナール</t>
  </si>
  <si>
    <t>ジェイケイジーク</t>
  </si>
  <si>
    <t>ビュレットベリー</t>
  </si>
  <si>
    <t>バロンキング</t>
  </si>
  <si>
    <t>ヒルノベルゲン</t>
  </si>
  <si>
    <t>アドレ</t>
  </si>
  <si>
    <t>ヒルノマンダレー</t>
  </si>
  <si>
    <t>レトルダムール</t>
  </si>
  <si>
    <t>ホウヨウクイーン</t>
  </si>
  <si>
    <t>マルパソ</t>
  </si>
  <si>
    <t>インクリメンタル</t>
  </si>
  <si>
    <t>ヴァンセドル</t>
  </si>
  <si>
    <t>ドゥーナ</t>
  </si>
  <si>
    <t>ルマーカーブル</t>
  </si>
  <si>
    <t>ワイエススプリング</t>
  </si>
  <si>
    <t>ナイスプリンセス</t>
  </si>
  <si>
    <t>トゥーフラッシー</t>
  </si>
  <si>
    <t>マイネルエキサイト</t>
  </si>
  <si>
    <t>アックアアルタ</t>
  </si>
  <si>
    <t>エバーブラック</t>
  </si>
  <si>
    <t>メスキータ</t>
  </si>
  <si>
    <t>アマリリステソーロ</t>
  </si>
  <si>
    <t>ハギノアップロード</t>
  </si>
  <si>
    <t>ハミングデイズ</t>
  </si>
  <si>
    <t>テイエムファイター</t>
  </si>
  <si>
    <t>フィードバック</t>
  </si>
  <si>
    <t>ブルベアパステッロ</t>
  </si>
  <si>
    <t>モリノラピス</t>
  </si>
  <si>
    <t>ハーモニーカディス</t>
  </si>
  <si>
    <t>レーヌシャドウ</t>
  </si>
  <si>
    <t>イチムジン</t>
  </si>
  <si>
    <t>エイシンジョーカー</t>
  </si>
  <si>
    <t>フルーメン</t>
  </si>
  <si>
    <t>クリノブラックオー</t>
  </si>
  <si>
    <t>ブラックダンサー</t>
  </si>
  <si>
    <t>ジユウノメガミ</t>
  </si>
  <si>
    <t>エコロブラック</t>
  </si>
  <si>
    <t>ハクサンタイヨウ</t>
  </si>
  <si>
    <t>オトリコミチュウ</t>
  </si>
  <si>
    <t>ウスズミ</t>
  </si>
  <si>
    <t>ディープダイバー</t>
  </si>
  <si>
    <t>レッドパルテール</t>
  </si>
  <si>
    <t>チェリーマドンナ</t>
  </si>
  <si>
    <t>ラギッド</t>
  </si>
  <si>
    <t>エレンボーゲン</t>
  </si>
  <si>
    <t>リーピングリーズン</t>
  </si>
  <si>
    <t>ショーシンイ</t>
  </si>
  <si>
    <t>マイキューティー</t>
  </si>
  <si>
    <t>ポベーダテソーロ</t>
  </si>
  <si>
    <t>ブラックウォーリア</t>
  </si>
  <si>
    <t>シャイニープレット</t>
  </si>
  <si>
    <t>マイネルオニキス</t>
  </si>
  <si>
    <t>リリーブラックシー</t>
  </si>
  <si>
    <t>ブルベアコローレ</t>
  </si>
  <si>
    <t>ジャムジャマ</t>
  </si>
  <si>
    <t>テイエムヒットバセ</t>
  </si>
  <si>
    <t>ヘルメットネエサン</t>
  </si>
  <si>
    <t>ハヤテジョー</t>
  </si>
  <si>
    <t>シュバルツバルト</t>
  </si>
  <si>
    <t>オーシャンスケイプ</t>
  </si>
  <si>
    <t>スズノワール</t>
  </si>
  <si>
    <t>ブラックアーシャ</t>
  </si>
  <si>
    <t>ラー</t>
  </si>
  <si>
    <t>ハルノツカイ</t>
  </si>
  <si>
    <t>ブラックエンジェル</t>
  </si>
  <si>
    <t>シャルロッテミノル</t>
  </si>
  <si>
    <t>タンクティーエー</t>
  </si>
  <si>
    <t>ピュアセレニティー</t>
  </si>
  <si>
    <t>フィールザゴッデス</t>
  </si>
  <si>
    <t>カラデニズ</t>
  </si>
  <si>
    <t>プッシーウィロー</t>
  </si>
  <si>
    <t>タイドオブハピネス</t>
  </si>
  <si>
    <t>パシージョ</t>
  </si>
  <si>
    <t>ワンダーコノシュア</t>
  </si>
  <si>
    <t>ブラックルシアン</t>
  </si>
  <si>
    <t>タイセイフィクサー</t>
  </si>
  <si>
    <t>サトノライジン</t>
  </si>
  <si>
    <t>プロスペリティ</t>
  </si>
  <si>
    <t>スパシーバ</t>
  </si>
  <si>
    <t>ビケット</t>
  </si>
  <si>
    <t>アルタマレーア</t>
  </si>
  <si>
    <t>フィナルタ</t>
  </si>
  <si>
    <t>ナタラディーヴァ</t>
  </si>
  <si>
    <t>シーオブザムーン</t>
  </si>
  <si>
    <t>ヤマショウハヤテ</t>
  </si>
  <si>
    <t>メイショウブラボー</t>
  </si>
  <si>
    <t>ヒラリークイン</t>
  </si>
  <si>
    <t>メモリーブラック</t>
  </si>
  <si>
    <t>ペイシャスムーズ</t>
  </si>
  <si>
    <t>レディスワン</t>
  </si>
  <si>
    <t>アルモニーセレスト</t>
  </si>
  <si>
    <t>リワードトリトン</t>
  </si>
  <si>
    <t>ブラックバッジ</t>
  </si>
  <si>
    <t>テーオースナイパー</t>
  </si>
  <si>
    <t>レッドラバンデ</t>
  </si>
  <si>
    <t>ヤマイチエルサ</t>
  </si>
  <si>
    <t>タウィーザ</t>
  </si>
  <si>
    <t>アガラス</t>
  </si>
  <si>
    <t>ウインフォワード</t>
  </si>
  <si>
    <t>カールブライアン</t>
  </si>
  <si>
    <t>ブラックテーラー</t>
  </si>
  <si>
    <t>スペシャルヒル</t>
  </si>
  <si>
    <t>スーパーヒル</t>
  </si>
  <si>
    <t>カンビアーレ</t>
  </si>
  <si>
    <t>コチョウジュニア</t>
  </si>
  <si>
    <t>ペイシャアクティブ</t>
  </si>
  <si>
    <t>アクティヴローズ</t>
  </si>
  <si>
    <t>グランモナハート</t>
  </si>
  <si>
    <t>フクサンダーク</t>
  </si>
  <si>
    <t>アイキャンテーラー</t>
  </si>
  <si>
    <t>ウインホノカ</t>
  </si>
  <si>
    <t>クレインチャーム</t>
  </si>
  <si>
    <t>ベニノプリティ</t>
  </si>
  <si>
    <t>ソウダラー</t>
  </si>
  <si>
    <t>サイレントゴールド</t>
  </si>
  <si>
    <t>シナノクロイチ</t>
  </si>
  <si>
    <t>パッションクイン</t>
  </si>
  <si>
    <t>スルガクイーン</t>
  </si>
  <si>
    <t>ニッセイオー</t>
  </si>
  <si>
    <t>スターインステルス</t>
  </si>
  <si>
    <t>セユウレディーワン</t>
  </si>
  <si>
    <t>マースルマン</t>
  </si>
  <si>
    <t>ハプルーン</t>
  </si>
  <si>
    <t>ノーブルフューチャ</t>
  </si>
  <si>
    <t>サンレオ</t>
  </si>
  <si>
    <t>ヤマトタケル</t>
  </si>
  <si>
    <t>アエノエンペラー</t>
  </si>
  <si>
    <t>サノオーソ</t>
  </si>
  <si>
    <t>ダイキンボシ</t>
  </si>
  <si>
    <t>スターサクラノ</t>
  </si>
  <si>
    <t>ニューホープ</t>
  </si>
  <si>
    <t>ウズシオ</t>
  </si>
  <si>
    <t>スフォルツアート</t>
  </si>
  <si>
    <t>コジョウザン</t>
  </si>
  <si>
    <t>エリジウム</t>
  </si>
  <si>
    <t>オーソーラヴリー</t>
  </si>
  <si>
    <t>ジュンカムイ</t>
  </si>
  <si>
    <t>シゲルキャッツアイ</t>
  </si>
  <si>
    <t>リリコ</t>
  </si>
  <si>
    <t>プレイヤーズハイ</t>
  </si>
  <si>
    <t>ザパーティー</t>
  </si>
  <si>
    <t>ガッサンノリュウ</t>
  </si>
  <si>
    <t>ガッサンドリーム</t>
  </si>
  <si>
    <t>ウサギノワルツ</t>
  </si>
  <si>
    <t>エンゼルキッズ</t>
  </si>
  <si>
    <t>ペイシャラメント</t>
  </si>
  <si>
    <t>グランジャーキット</t>
  </si>
  <si>
    <t>ヨシノルキー</t>
  </si>
  <si>
    <t>リンノプラネット</t>
  </si>
  <si>
    <t>セクシーヨガ</t>
  </si>
  <si>
    <t>ゴールドプリンス</t>
  </si>
  <si>
    <t>バームクーヘン</t>
  </si>
  <si>
    <t>エムティーマリー</t>
  </si>
  <si>
    <t>エルピド</t>
  </si>
  <si>
    <t>ハセノエンドレス</t>
  </si>
  <si>
    <t>テンホー</t>
  </si>
  <si>
    <t>カシノラウト</t>
  </si>
  <si>
    <t>ケイエスアッキ</t>
  </si>
  <si>
    <t>ロードソレイユ</t>
  </si>
  <si>
    <t>パレイドリア</t>
  </si>
  <si>
    <t>ヨシノダイヤ</t>
  </si>
  <si>
    <t>マイネルプリサイス</t>
  </si>
  <si>
    <t>エアースピーダー</t>
  </si>
  <si>
    <t>パープルルンルン</t>
  </si>
  <si>
    <t>イッキトウセン</t>
  </si>
  <si>
    <t>チェルナハート</t>
  </si>
  <si>
    <t>ニッチモサッチモ</t>
  </si>
  <si>
    <t>エスペランサ</t>
  </si>
  <si>
    <t>ワイエスビリーブ</t>
  </si>
  <si>
    <t>ノーブルオリオン</t>
  </si>
  <si>
    <t>トーアシオン</t>
  </si>
  <si>
    <t>ゲットワイルド</t>
  </si>
  <si>
    <t>ヴィテスミット</t>
  </si>
  <si>
    <t>ヤンチャプリヒメ</t>
  </si>
  <si>
    <t>パールノノハナ</t>
  </si>
  <si>
    <t>クリムトゥ</t>
  </si>
  <si>
    <t>ハーベストタイム</t>
  </si>
  <si>
    <t>ラストドラマ</t>
  </si>
  <si>
    <t>モリノホクレア</t>
  </si>
  <si>
    <t>ザキントス</t>
  </si>
  <si>
    <t>マリガン</t>
  </si>
  <si>
    <t>クレバーディガー</t>
  </si>
  <si>
    <t>シャリライモン</t>
  </si>
  <si>
    <t>キャットタワー</t>
  </si>
  <si>
    <t>プリサイスホウプ</t>
  </si>
  <si>
    <t>カナシバリ</t>
  </si>
  <si>
    <t>ラッキーホームラン</t>
  </si>
  <si>
    <t>モンタナドライブ</t>
  </si>
  <si>
    <t>ケンマックス</t>
  </si>
  <si>
    <t>プリムラブーケ</t>
  </si>
  <si>
    <t>クリノバルセロナ</t>
  </si>
  <si>
    <t>アブソルートカラー</t>
  </si>
  <si>
    <t>ポップフランセ</t>
  </si>
  <si>
    <t>ブルベアペスカ</t>
  </si>
  <si>
    <t>トミケンルーア</t>
  </si>
  <si>
    <t>シゲルイエロダイヤ</t>
  </si>
  <si>
    <t>リゼ</t>
  </si>
  <si>
    <t>マリノマレーラ</t>
  </si>
  <si>
    <t>キングバイデン</t>
  </si>
  <si>
    <t>ライズインザノース</t>
  </si>
  <si>
    <t>シノニム</t>
  </si>
  <si>
    <t>シゲルスギライト</t>
  </si>
  <si>
    <t>アノ</t>
  </si>
  <si>
    <t>ポルーニン</t>
  </si>
  <si>
    <t>アプリコットチャン</t>
  </si>
  <si>
    <t>ミスビューティフル</t>
  </si>
  <si>
    <t>アトムアリス</t>
  </si>
  <si>
    <t>キタノローズ</t>
  </si>
  <si>
    <t>クレントヴァニエ</t>
  </si>
  <si>
    <t>ショウモクレガーロ</t>
  </si>
  <si>
    <t>ユウナブランシェ</t>
  </si>
  <si>
    <t>コールサインベーカ</t>
  </si>
  <si>
    <t>ゴールドラプチャー</t>
  </si>
  <si>
    <t>ゴールドベイン</t>
  </si>
  <si>
    <t>ミユキカサブランカ</t>
  </si>
  <si>
    <t>イーサンフェイス</t>
  </si>
  <si>
    <t>カンタ</t>
  </si>
  <si>
    <t>ゴールドパーティー</t>
  </si>
  <si>
    <t>ニシノペンダント</t>
  </si>
  <si>
    <t>マスタージン</t>
  </si>
  <si>
    <t>スカイスペクター</t>
  </si>
  <si>
    <t>ブルベアベージュ</t>
  </si>
  <si>
    <t>ウインレフィナード</t>
  </si>
  <si>
    <t>マッチデース</t>
  </si>
  <si>
    <t>イチザテイオー</t>
  </si>
  <si>
    <t>ミユキディオニソス</t>
  </si>
  <si>
    <t>カシノキラキラ</t>
  </si>
  <si>
    <t>ハングリーボーイ</t>
  </si>
  <si>
    <t>ユメヲオッテ</t>
  </si>
  <si>
    <t>デアフルーグ</t>
  </si>
  <si>
    <t>イッキュウテーラー</t>
  </si>
  <si>
    <t>カイラーサナータ</t>
  </si>
  <si>
    <t>エムザックジュエル</t>
  </si>
  <si>
    <t>モリデンベー</t>
  </si>
  <si>
    <t>モリノビーナス</t>
  </si>
  <si>
    <t>セドナ</t>
  </si>
  <si>
    <t>トラノパワー</t>
  </si>
  <si>
    <t>クリノベイクイーン</t>
  </si>
  <si>
    <t>ロジベーカ</t>
  </si>
  <si>
    <t>トイガー</t>
  </si>
  <si>
    <t>オーヴァルエース</t>
  </si>
  <si>
    <t>アルマオプティ</t>
  </si>
  <si>
    <t>アスペリタス</t>
  </si>
  <si>
    <t>アランチオーネ</t>
  </si>
  <si>
    <t>ローブドール</t>
  </si>
  <si>
    <t>クインズシナモン</t>
  </si>
  <si>
    <t>ニューモニュメント</t>
  </si>
  <si>
    <t>ボトムズアップ</t>
  </si>
  <si>
    <t>ハナブショウ</t>
  </si>
  <si>
    <t>カモンスプリング</t>
  </si>
  <si>
    <t>チュウワフライヤー</t>
  </si>
  <si>
    <t>スナイプ</t>
  </si>
  <si>
    <t>ベルキューズ</t>
  </si>
  <si>
    <t>キタサンルージュ</t>
  </si>
  <si>
    <t>レオンショウヘイ</t>
  </si>
  <si>
    <t>ケイアイバニラ</t>
  </si>
  <si>
    <t>グリューネリヒト</t>
  </si>
  <si>
    <t>キングスオウン</t>
  </si>
  <si>
    <t>イベリスリーフ</t>
  </si>
  <si>
    <t>ゴールドアクション</t>
  </si>
  <si>
    <t>ゴールドヒューズ</t>
  </si>
  <si>
    <t>モリノカワセミ</t>
  </si>
  <si>
    <t>クインズローズ</t>
  </si>
  <si>
    <t>サノレア</t>
  </si>
  <si>
    <t>シホノフォルテ</t>
  </si>
  <si>
    <t>ガイヤルド</t>
  </si>
  <si>
    <t>ジュンノサップ</t>
  </si>
  <si>
    <t>ハニーウィル</t>
  </si>
  <si>
    <t>サトノギャロス</t>
  </si>
  <si>
    <t>ランバート</t>
  </si>
  <si>
    <t>ショウナンサンキュ</t>
  </si>
  <si>
    <t>タイセイアルディ</t>
  </si>
  <si>
    <t>クレッセントムーン</t>
  </si>
  <si>
    <t>ペプチドオリバー</t>
  </si>
  <si>
    <t>モズダッシュスター</t>
  </si>
  <si>
    <t>ヘニーストライカー</t>
  </si>
  <si>
    <t>スマートセラヴィー</t>
  </si>
  <si>
    <t>シェルトファータ</t>
  </si>
  <si>
    <t>トウケイクレナイ</t>
  </si>
  <si>
    <t>シェルーヴ</t>
  </si>
  <si>
    <t>トモジャナイト</t>
  </si>
  <si>
    <t>ソンリッサ</t>
  </si>
  <si>
    <t>ガンケン</t>
  </si>
  <si>
    <t>デンコウハピネス</t>
  </si>
  <si>
    <t>タマモジャイブ</t>
  </si>
  <si>
    <t>プラムストーン</t>
  </si>
  <si>
    <t>シゲルヒラコー</t>
  </si>
  <si>
    <t>ラフィティ</t>
  </si>
  <si>
    <t>ニシノコトダマ</t>
  </si>
  <si>
    <t>ベストパートナー</t>
  </si>
  <si>
    <t>ダイヤレイジング</t>
  </si>
  <si>
    <t>ゴールドパラダイス</t>
  </si>
  <si>
    <t>ドンヒューズ</t>
  </si>
  <si>
    <t>カミツレベルベット</t>
  </si>
  <si>
    <t>カリッサ</t>
  </si>
  <si>
    <t>フローラルパーク</t>
  </si>
  <si>
    <t>ハクナマタタ</t>
  </si>
  <si>
    <t>キララアモーレ</t>
  </si>
  <si>
    <t>ナスノダケ</t>
  </si>
  <si>
    <t>スマッシングハーツ</t>
  </si>
  <si>
    <t>ミラキュラスパワー</t>
  </si>
  <si>
    <t>ラガーモナーク</t>
  </si>
  <si>
    <t>ダンジグオーザ</t>
  </si>
  <si>
    <t>ホーリーホライズン</t>
  </si>
  <si>
    <t>ヒノクニノオンナ</t>
  </si>
  <si>
    <t>ホッコーフラッパー</t>
  </si>
  <si>
    <t>タイガーパンチ</t>
  </si>
  <si>
    <t>アンジュシェリー</t>
  </si>
  <si>
    <t>サリーバランセ</t>
  </si>
  <si>
    <t>ダイヤーズブルーム</t>
  </si>
  <si>
    <t>ミオリパヤヤーム</t>
  </si>
  <si>
    <t>ストレルカ</t>
  </si>
  <si>
    <t>プリンシアルーチェ</t>
  </si>
  <si>
    <t>ドラード</t>
  </si>
  <si>
    <t>ライクアヘニー</t>
  </si>
  <si>
    <t>ラインハーベスト</t>
  </si>
  <si>
    <t>アヴォンリー</t>
  </si>
  <si>
    <t>タイセイビルダー</t>
  </si>
  <si>
    <t>ヘニッヒ</t>
  </si>
  <si>
    <t>レイナブローニュ</t>
  </si>
  <si>
    <t>ククシカ</t>
  </si>
  <si>
    <t>ロックスピリット</t>
  </si>
  <si>
    <t>ガールズロック</t>
  </si>
  <si>
    <t>ローリエット</t>
  </si>
  <si>
    <t>トモノヒロイン</t>
  </si>
  <si>
    <t>トワイライトパレス</t>
  </si>
  <si>
    <t>コスモアニモーソ</t>
  </si>
  <si>
    <t>キュアライト</t>
  </si>
  <si>
    <t>シブリンテソーロ</t>
  </si>
  <si>
    <t>ディーエスブルーム</t>
  </si>
  <si>
    <t>ノンノン</t>
  </si>
  <si>
    <t>ジョガールボニート</t>
  </si>
  <si>
    <t>ブルベアセピア</t>
  </si>
  <si>
    <t>マイネルフィースト</t>
  </si>
  <si>
    <t>アンビグラム</t>
  </si>
  <si>
    <t>エミーズチャンプ</t>
  </si>
  <si>
    <t>カミノスミレ</t>
  </si>
  <si>
    <t>フクノマーチ</t>
  </si>
  <si>
    <t>エクレレ</t>
  </si>
  <si>
    <t>ベルヴィンカ</t>
  </si>
  <si>
    <t>キセキワールド</t>
  </si>
  <si>
    <t>ノースヒビキ</t>
  </si>
  <si>
    <t>ガミラスビート</t>
  </si>
  <si>
    <t>ミスターバトルマン</t>
  </si>
  <si>
    <t>ブリッツェンシチー</t>
  </si>
  <si>
    <t>ミユキメガバックス</t>
  </si>
  <si>
    <t>ユズ</t>
  </si>
  <si>
    <t>ダルヴァザ</t>
  </si>
  <si>
    <t>アービルビエント</t>
  </si>
  <si>
    <t>チームパシュート</t>
  </si>
  <si>
    <t>ブルベアテラコッタ</t>
  </si>
  <si>
    <t>ハッピーアントニア</t>
  </si>
  <si>
    <t>ジヴァ</t>
  </si>
  <si>
    <t>シュバルスター</t>
  </si>
  <si>
    <t>ナンタケットミスト</t>
  </si>
  <si>
    <t>クリノハリソン</t>
  </si>
  <si>
    <t>スナンビン</t>
  </si>
  <si>
    <t>シャムラマート</t>
  </si>
  <si>
    <t>ポタラ</t>
  </si>
  <si>
    <t>クリノシラヌイ</t>
  </si>
  <si>
    <t>シントーブラック</t>
  </si>
  <si>
    <t>ホウキヤマザール</t>
  </si>
  <si>
    <t>フリムケバシコ</t>
  </si>
  <si>
    <t>タマモクレマチス</t>
  </si>
  <si>
    <t>メイプルガーデン</t>
  </si>
  <si>
    <t>ナムラメロン</t>
  </si>
  <si>
    <t>ハーモニーパルフェ</t>
  </si>
  <si>
    <t>グラビテーション</t>
  </si>
  <si>
    <t>シャイニーロック</t>
  </si>
  <si>
    <t>パークス</t>
  </si>
  <si>
    <t>ハッピーパラダイス</t>
  </si>
  <si>
    <t>キョウエイノーヴァ</t>
  </si>
  <si>
    <t>アルチェーレ</t>
  </si>
  <si>
    <t>ミカエラ</t>
  </si>
  <si>
    <t>サプライズレター</t>
  </si>
  <si>
    <t>エターナルメモリー</t>
  </si>
  <si>
    <t>ショパンラブ</t>
  </si>
  <si>
    <t>ブレスドレイン</t>
  </si>
  <si>
    <t>ビービーゲイル</t>
  </si>
  <si>
    <t>セイヴァリアント</t>
  </si>
  <si>
    <t>フローラルスキップ</t>
  </si>
  <si>
    <t>フロレンザール</t>
  </si>
  <si>
    <t>オポジットビュー</t>
  </si>
  <si>
    <t>グルナ</t>
  </si>
  <si>
    <t>ビービーオネスト</t>
  </si>
  <si>
    <t>シゲルベスブセキ</t>
  </si>
  <si>
    <t>ホクセンシシオー</t>
  </si>
  <si>
    <t>ラフレシアレディ</t>
  </si>
  <si>
    <t>グラムスウィープ</t>
  </si>
  <si>
    <t>ジギーベイ</t>
  </si>
  <si>
    <t>ハッピーアモン</t>
  </si>
  <si>
    <t>エリーベル</t>
  </si>
  <si>
    <t>ブルベアカーキ</t>
  </si>
  <si>
    <t>ヤマカツライアン</t>
  </si>
  <si>
    <t>ヤマニンアネッリ</t>
  </si>
  <si>
    <t>プリズムアーク</t>
  </si>
  <si>
    <t>アトラトル</t>
  </si>
  <si>
    <t>ティーズヴェローナ</t>
  </si>
  <si>
    <t>キングリスティア</t>
  </si>
  <si>
    <t>フクマル</t>
  </si>
  <si>
    <t>アラブルテーラー</t>
  </si>
  <si>
    <t>イシュタルゲート</t>
  </si>
  <si>
    <t>ラフィネゴールド</t>
  </si>
  <si>
    <t>ボヘミアラプソディ</t>
  </si>
  <si>
    <t>ローガンテソーロ</t>
  </si>
  <si>
    <t>エメドレサージュ</t>
  </si>
  <si>
    <t>クレエスティル</t>
  </si>
  <si>
    <t>オールテラッセ</t>
  </si>
  <si>
    <t>シゲルカーネリアン</t>
  </si>
  <si>
    <t>シゲルアメジスト</t>
  </si>
  <si>
    <t>ナムラブル</t>
  </si>
  <si>
    <t>エーブリッチマン</t>
  </si>
  <si>
    <t>メモリーバニッシュ</t>
  </si>
  <si>
    <t>ファイナルマズル</t>
  </si>
  <si>
    <t>マコトホウソウゲ</t>
  </si>
  <si>
    <t>マコトネネキリマル</t>
  </si>
  <si>
    <t>マコトエイル</t>
  </si>
  <si>
    <t>カルリーノ</t>
  </si>
  <si>
    <t>ウインアウローラ</t>
  </si>
  <si>
    <t>フェアザスピリッツ</t>
  </si>
  <si>
    <t>ブラックテキーラ</t>
  </si>
  <si>
    <t>ベストゴッホ</t>
  </si>
  <si>
    <t>ブルベアトーノ</t>
  </si>
  <si>
    <t>シーアイリス</t>
  </si>
  <si>
    <t>タンブラン</t>
  </si>
  <si>
    <t>ウインカーマイン</t>
  </si>
  <si>
    <t>ヒラソール</t>
  </si>
  <si>
    <t>チュラ</t>
  </si>
  <si>
    <t>フラワーズアート</t>
  </si>
  <si>
    <t>ビックバンフェリー</t>
  </si>
  <si>
    <t>ブルベアビアンコ</t>
  </si>
  <si>
    <t>シオンコタン</t>
  </si>
  <si>
    <t>エレモフィラ</t>
  </si>
  <si>
    <t>スカイズザリミット</t>
  </si>
  <si>
    <t>アレジェンス</t>
  </si>
  <si>
    <t>ヤマニンベイパー</t>
  </si>
  <si>
    <t>ヒマワリ</t>
  </si>
  <si>
    <t>キャノンデール</t>
  </si>
  <si>
    <t>ウィナーズヒロイン</t>
  </si>
  <si>
    <t>パラーティウム</t>
  </si>
  <si>
    <t>キュールエサクラ</t>
  </si>
  <si>
    <t>オーバーディリバー</t>
  </si>
  <si>
    <t>トーセントルネード</t>
  </si>
  <si>
    <t>アンジェラクイーン</t>
  </si>
  <si>
    <t>カグラヒメ</t>
  </si>
  <si>
    <t>ファクトゥーラ</t>
  </si>
  <si>
    <t>ガーランド</t>
  </si>
  <si>
    <t>シンボリノワール</t>
  </si>
  <si>
    <t>ジャスパーケイ</t>
  </si>
  <si>
    <t>トーセンフラワー</t>
  </si>
  <si>
    <t>ショウナンタンゴ</t>
  </si>
  <si>
    <t>ジョースイーツ</t>
  </si>
  <si>
    <t>ビップサタン</t>
  </si>
  <si>
    <t>ローザノワール</t>
  </si>
  <si>
    <t>ディアブルノワール</t>
  </si>
  <si>
    <t>ダミアンバローズ</t>
  </si>
  <si>
    <t>セイウンノルン</t>
  </si>
  <si>
    <t>ダンディズム</t>
  </si>
  <si>
    <t>パシフィスタ</t>
  </si>
  <si>
    <t>レッドヴィータ</t>
  </si>
  <si>
    <t>コハルビヨリ</t>
  </si>
  <si>
    <t>アリスブルー</t>
  </si>
  <si>
    <t>サクラトップハロー</t>
  </si>
  <si>
    <t>ヒルノアマランテ</t>
  </si>
  <si>
    <t>ブーザー</t>
  </si>
  <si>
    <t>サトノマーキス</t>
  </si>
  <si>
    <t>ジョニーズララバイ</t>
  </si>
  <si>
    <t>トモジャック</t>
  </si>
  <si>
    <t>カシノホルス</t>
  </si>
  <si>
    <t>コツコツキヨシ</t>
  </si>
  <si>
    <t>カシノウィング</t>
  </si>
  <si>
    <t>ミラクルジェイミー</t>
  </si>
  <si>
    <t>ビビッドメープル</t>
  </si>
  <si>
    <t>テキーラトニック</t>
  </si>
  <si>
    <t>リトルガーデン</t>
  </si>
  <si>
    <t>アイファーファーレ</t>
  </si>
  <si>
    <t>アグラデッソ</t>
  </si>
  <si>
    <t>シナノビックワン</t>
  </si>
  <si>
    <t>エイシンドラゴン</t>
  </si>
  <si>
    <t>メイショウウルル</t>
  </si>
  <si>
    <t>クリノオンリーワン</t>
  </si>
  <si>
    <t>マッスルビーチ</t>
  </si>
  <si>
    <t>テクノエメラルド</t>
  </si>
  <si>
    <t>ヤマタケアンジュ</t>
  </si>
  <si>
    <t>サクラデュエル</t>
  </si>
  <si>
    <t>ウインリブレット</t>
  </si>
  <si>
    <t>ショウナンアパッチ</t>
  </si>
  <si>
    <t>スーパーウインド</t>
  </si>
  <si>
    <t>デンコウミシオン</t>
  </si>
  <si>
    <t>キョウエイサムソン</t>
  </si>
  <si>
    <t>アイファーハニー</t>
  </si>
  <si>
    <t>イイジカン</t>
  </si>
  <si>
    <t>ツーエムアロンソ</t>
  </si>
  <si>
    <t>ゴリョウサン</t>
  </si>
  <si>
    <t>クリノオウジャ</t>
  </si>
  <si>
    <t>マジックブルーム</t>
  </si>
  <si>
    <t>メイショウユウバエ</t>
  </si>
  <si>
    <t>マテリアルワールド</t>
  </si>
  <si>
    <t>メイショウペルム</t>
  </si>
  <si>
    <t>レジーナメジロ</t>
  </si>
  <si>
    <t>チョウヤバイ</t>
  </si>
  <si>
    <t>タナロット</t>
  </si>
  <si>
    <t>ビーフォルトゥナ</t>
  </si>
  <si>
    <t>ローレンスピリット</t>
  </si>
  <si>
    <t>ストームウォリアー</t>
  </si>
  <si>
    <t>ログブック</t>
  </si>
  <si>
    <t>ミステイラー</t>
  </si>
  <si>
    <t>エアフォルクシチー</t>
  </si>
  <si>
    <t>アレーテス</t>
  </si>
  <si>
    <t>パイナップルクッキ</t>
  </si>
  <si>
    <t>ヌチグスイ</t>
  </si>
  <si>
    <t>テイケイリヴェール</t>
  </si>
  <si>
    <t>シンボリサージュ</t>
  </si>
  <si>
    <t>ゴールドアポロン</t>
  </si>
  <si>
    <t>ニシノオウキ</t>
  </si>
  <si>
    <t>キタノリュウジン</t>
  </si>
  <si>
    <t>グランパルトネール</t>
  </si>
  <si>
    <t>ネペンテス</t>
  </si>
  <si>
    <t>スマイルヴィオラ</t>
  </si>
  <si>
    <t>ミルキーブルー</t>
  </si>
  <si>
    <t>グーテンモルゲン</t>
  </si>
  <si>
    <t>エムオーシェダー</t>
  </si>
  <si>
    <t>メイショウハート</t>
  </si>
  <si>
    <t>マオノピュア</t>
  </si>
  <si>
    <t>タマモキャーンズ</t>
  </si>
  <si>
    <t>エレガンテヴァイゼ</t>
  </si>
  <si>
    <t>ニホンピロエレノア</t>
  </si>
  <si>
    <t>ニホンピロターナー</t>
  </si>
  <si>
    <t>リュウノドール</t>
  </si>
  <si>
    <t>シャトーヒミコ</t>
  </si>
  <si>
    <t>ノーブルトリトン</t>
  </si>
  <si>
    <t>メイショウハナモリ</t>
  </si>
  <si>
    <t>スプリンドーレ</t>
  </si>
  <si>
    <t>ユラニュス</t>
  </si>
  <si>
    <t>イズジョークラウン</t>
  </si>
  <si>
    <t>カシノジャスミン</t>
  </si>
  <si>
    <t>ミリオンピエール</t>
  </si>
  <si>
    <t>ファロ</t>
  </si>
  <si>
    <t>メイショウカクミチ</t>
  </si>
  <si>
    <t>ファイアーボーラー</t>
  </si>
  <si>
    <t>イクノフラッシュ</t>
  </si>
  <si>
    <t>リワードブルトン</t>
  </si>
  <si>
    <t>スタークォーツ</t>
  </si>
  <si>
    <t>モンドエール</t>
  </si>
  <si>
    <t>サプライズアタック</t>
  </si>
  <si>
    <t>コンチランチ</t>
  </si>
  <si>
    <t>コンチモーニング</t>
  </si>
  <si>
    <t>コンチバイキング</t>
  </si>
  <si>
    <t>アポロモーリアン</t>
  </si>
  <si>
    <t>ジュンサナエ</t>
  </si>
  <si>
    <t>ジュンユウコー</t>
  </si>
  <si>
    <t>ツェービガニリニ</t>
  </si>
  <si>
    <t>グーテオヌール</t>
  </si>
  <si>
    <t>ソバカスノテンシ</t>
  </si>
  <si>
    <t>ロードホライゾン</t>
  </si>
  <si>
    <t>ハヤマフリュング</t>
  </si>
  <si>
    <t>クリノピンクダイヤ</t>
  </si>
  <si>
    <t>ホープフルサイン</t>
  </si>
  <si>
    <t>セイカヴォーグ</t>
  </si>
  <si>
    <t>トリウンファラ</t>
  </si>
  <si>
    <t>セユウレディーハチ</t>
  </si>
  <si>
    <t>ロビュスト</t>
  </si>
  <si>
    <t>キャラメルベルン</t>
  </si>
  <si>
    <t>カムオンルンルン</t>
  </si>
  <si>
    <t>シャウエン</t>
  </si>
  <si>
    <t>マメシボリ</t>
  </si>
  <si>
    <t>トウカイマーレ</t>
  </si>
  <si>
    <t>モリオン</t>
  </si>
  <si>
    <t>ハルホンバン</t>
  </si>
  <si>
    <t>アンクール</t>
  </si>
  <si>
    <t>ヒラボクメルロー</t>
  </si>
  <si>
    <t>モンテゴーラ</t>
  </si>
  <si>
    <t>ゴーアブロード</t>
  </si>
  <si>
    <t>フォーチュンサンバ</t>
  </si>
  <si>
    <t>エメノティアラ</t>
  </si>
  <si>
    <t>ウィングオブライト</t>
  </si>
  <si>
    <t>マコトヘリヤ</t>
  </si>
  <si>
    <t>カトリーヌレーヴ</t>
  </si>
  <si>
    <t>ミナトイチバン</t>
  </si>
  <si>
    <t>スナイプダンス</t>
  </si>
  <si>
    <t>モリトシュン</t>
  </si>
  <si>
    <t>トンバ</t>
  </si>
  <si>
    <t>リンゾウチャネル</t>
  </si>
  <si>
    <t>テイエムウンマカ</t>
  </si>
  <si>
    <t>テイエムラビット</t>
  </si>
  <si>
    <t>ミスシェーンハイト</t>
  </si>
  <si>
    <t>ベニハルカ</t>
  </si>
  <si>
    <t>テイエムカバリー</t>
  </si>
  <si>
    <t>ヤマニングレナデン</t>
  </si>
  <si>
    <t>ヤマニンポラール</t>
  </si>
  <si>
    <t>リフタスフェルト</t>
  </si>
  <si>
    <t>ナムラボーナス</t>
  </si>
  <si>
    <t>シンティラ</t>
  </si>
  <si>
    <t>ジャカランダシティ</t>
  </si>
  <si>
    <t>ノーブルアーレス</t>
  </si>
  <si>
    <t>ルーシー</t>
  </si>
  <si>
    <t>ナムラチヨガミ</t>
  </si>
  <si>
    <t>ハヤブサグングン</t>
  </si>
  <si>
    <t>シゲルブドウセキ</t>
  </si>
  <si>
    <t>ハイリミットゾーン</t>
  </si>
  <si>
    <t>サンダガ</t>
  </si>
  <si>
    <t>ダディフィンガー</t>
  </si>
  <si>
    <t>アクティーボミノル</t>
  </si>
  <si>
    <t>ルメッサージュ</t>
  </si>
  <si>
    <t>ナリタブルグ</t>
  </si>
  <si>
    <t>アシャカマキシン</t>
  </si>
  <si>
    <t>ナムラガンマン</t>
  </si>
  <si>
    <t>ディーズファンシー</t>
  </si>
  <si>
    <t>ナムラカメタロー</t>
  </si>
  <si>
    <t>ナムラアイアイサー</t>
  </si>
  <si>
    <t>ナムラオニヘイ</t>
  </si>
  <si>
    <t>ナムラオッケー</t>
  </si>
  <si>
    <t>ニシノルックミー</t>
  </si>
  <si>
    <t>ピンクペルレ</t>
  </si>
  <si>
    <t>ナムラシェパード</t>
  </si>
  <si>
    <t>ビーチハピネス</t>
  </si>
  <si>
    <t>ユナカイト</t>
  </si>
  <si>
    <t>ワンダーアフィラド</t>
  </si>
  <si>
    <t>スマートサンドラ</t>
  </si>
  <si>
    <t>ポシーブレ</t>
  </si>
  <si>
    <t>ヨハン</t>
  </si>
  <si>
    <t>タイセイスキャット</t>
  </si>
  <si>
    <t>ウインドブラーハ</t>
  </si>
  <si>
    <t>マイヨブラン</t>
  </si>
  <si>
    <t>イスモイルテソーロ</t>
  </si>
  <si>
    <t>オルエン</t>
  </si>
  <si>
    <t>カンゲキ</t>
  </si>
  <si>
    <t>ゲイムスター</t>
  </si>
  <si>
    <t>ダンツスピリット</t>
  </si>
  <si>
    <t>セイウンティアラ</t>
  </si>
  <si>
    <t>ハクユウウェンディ</t>
  </si>
  <si>
    <t>セイウンカイドウ</t>
  </si>
  <si>
    <t>キャッスルキング</t>
  </si>
  <si>
    <t>アイファーグロー</t>
  </si>
  <si>
    <t>ウインサンベリーナ</t>
  </si>
  <si>
    <t>ニシノアメイズ</t>
  </si>
  <si>
    <t>ニシノモーリー</t>
  </si>
  <si>
    <t>ディレット</t>
  </si>
  <si>
    <t>ダバイダバイ</t>
  </si>
  <si>
    <t>セイウンスクープ</t>
  </si>
  <si>
    <t>キキョウ</t>
  </si>
  <si>
    <t>ペイシャパシャ</t>
  </si>
  <si>
    <t>セイウンカイザー</t>
  </si>
  <si>
    <t>ニシノゴウウン</t>
  </si>
  <si>
    <t>ニシノドレッシー</t>
  </si>
  <si>
    <t>ニシノポンパドール</t>
  </si>
  <si>
    <t>ニシノコントラバス</t>
  </si>
  <si>
    <t>セイウンオフロード</t>
  </si>
  <si>
    <t>ニシノクローデット</t>
  </si>
  <si>
    <t>レベルフォー</t>
  </si>
  <si>
    <t>コクサイルビー</t>
  </si>
  <si>
    <t>リッカウィーク</t>
  </si>
  <si>
    <t>リッカシップ</t>
  </si>
  <si>
    <t>リッカウィンドウ</t>
  </si>
  <si>
    <t>フミタツティンクル</t>
  </si>
  <si>
    <t>マリノルビー</t>
  </si>
  <si>
    <t>リッカローズ</t>
  </si>
  <si>
    <t>ヤマショウブラック</t>
  </si>
  <si>
    <t>ヤマサンマサル</t>
  </si>
  <si>
    <t>オーラデイジー</t>
  </si>
  <si>
    <t>オトキチペッタンコ</t>
  </si>
  <si>
    <t>ジョロキア</t>
  </si>
  <si>
    <t>ステイサム</t>
  </si>
  <si>
    <t>バンプファイア</t>
  </si>
  <si>
    <t>マグレ</t>
  </si>
  <si>
    <t>ミスクニコ</t>
  </si>
  <si>
    <t>タイムアフタタイム</t>
  </si>
  <si>
    <t>オーラバンク</t>
  </si>
  <si>
    <t>ラブリーギャル</t>
  </si>
  <si>
    <t>メダルセレモニー</t>
  </si>
  <si>
    <t>レークサイド</t>
  </si>
  <si>
    <t>カイザースクルーン</t>
  </si>
  <si>
    <t>ジュルビアン</t>
  </si>
  <si>
    <t>リオンリオン</t>
  </si>
  <si>
    <t>プレステッツァ</t>
  </si>
  <si>
    <t>タイセイモナーク</t>
  </si>
  <si>
    <t>アドマイヤグローブ</t>
  </si>
  <si>
    <t>アドマイヤジョイ</t>
  </si>
  <si>
    <t>ナツバ</t>
  </si>
  <si>
    <t>アマーティ</t>
  </si>
  <si>
    <t>エメラルドスピアー</t>
  </si>
  <si>
    <t>ビスタストリカ</t>
  </si>
  <si>
    <t>セレニテス</t>
  </si>
  <si>
    <t>キタサンガトリン</t>
  </si>
  <si>
    <t>ドラウプニル</t>
  </si>
  <si>
    <t>エンジェルハート</t>
  </si>
  <si>
    <t>エフティイーリス</t>
  </si>
  <si>
    <t>ミライヘノソラ</t>
  </si>
  <si>
    <t>アルポルト</t>
  </si>
  <si>
    <t>ガロシェ</t>
  </si>
  <si>
    <t>ゴールドウエイ</t>
  </si>
  <si>
    <t>ディアンドル</t>
  </si>
  <si>
    <t>スイートウィスパー</t>
  </si>
  <si>
    <t>ヴィッテルスバッハ</t>
  </si>
  <si>
    <t>ドンキースタイル</t>
  </si>
  <si>
    <t>ディアボロス</t>
  </si>
  <si>
    <t>ニードルズアイ</t>
  </si>
  <si>
    <t>ルチアーナミノル</t>
  </si>
  <si>
    <t>ダイナスティ</t>
  </si>
  <si>
    <t>ブラックヘイロー</t>
  </si>
  <si>
    <t>ラフェリシテ</t>
  </si>
  <si>
    <t>プチティアレ</t>
  </si>
  <si>
    <t>ショウナンアオゾラ</t>
  </si>
  <si>
    <t>デナーダー</t>
  </si>
  <si>
    <t>クリンカービルト</t>
  </si>
  <si>
    <t>アッシュドール</t>
  </si>
  <si>
    <t>ゲインスプレマシー</t>
  </si>
  <si>
    <t>スズカマリーシップ</t>
  </si>
  <si>
    <t>ロマンチックキス</t>
  </si>
  <si>
    <t>マミーフィンガー</t>
  </si>
  <si>
    <t>スパークオブライフ</t>
  </si>
  <si>
    <t>アルセーヌ</t>
  </si>
  <si>
    <t>ダイシンキャラミ</t>
  </si>
  <si>
    <t>タイセイブランシュ</t>
  </si>
  <si>
    <t>エスカルラータ</t>
  </si>
  <si>
    <t>シンフォニーナイン</t>
  </si>
  <si>
    <t>ミユキアストラーレ</t>
  </si>
  <si>
    <t>ダンツキャッスル</t>
  </si>
  <si>
    <t>アンジュミニョン</t>
  </si>
  <si>
    <t>エンジェルズライン</t>
  </si>
  <si>
    <t>トルミロス</t>
  </si>
  <si>
    <t>レヨン</t>
  </si>
  <si>
    <t>カッシーニ</t>
  </si>
  <si>
    <t>ナスノコウラン</t>
  </si>
  <si>
    <t>ニシノカツナリ</t>
  </si>
  <si>
    <t>ニホンピロヘンソン</t>
  </si>
  <si>
    <t>フィリアーノ</t>
  </si>
  <si>
    <t>ダナキル</t>
  </si>
  <si>
    <t>ボニーソックス</t>
  </si>
  <si>
    <t>テーオーブロンド</t>
  </si>
  <si>
    <t>ブラックアイドタフ</t>
  </si>
  <si>
    <t>フェアリーポルカ</t>
  </si>
  <si>
    <t>フェリシタシオン</t>
  </si>
  <si>
    <t>ハイオソラール</t>
  </si>
  <si>
    <t>ツーエムベリンダ</t>
  </si>
  <si>
    <t>ハロールーラー</t>
  </si>
  <si>
    <t>サトノダイナスティ</t>
  </si>
  <si>
    <t>ペプチドフシチョウ</t>
  </si>
  <si>
    <t>ボーズキャット</t>
  </si>
  <si>
    <t>スイートミーティア</t>
  </si>
  <si>
    <t>パッシングスルー</t>
  </si>
  <si>
    <t>ウラノメトリア</t>
  </si>
  <si>
    <t>ペプチドルーカス</t>
  </si>
  <si>
    <t>プライムシスター</t>
  </si>
  <si>
    <t>エルモンストロ</t>
  </si>
  <si>
    <t>メイショウアステカ</t>
  </si>
  <si>
    <t>ピンシェル</t>
  </si>
  <si>
    <t>オウケンスターマン</t>
  </si>
  <si>
    <t>ブラックモリオン</t>
  </si>
  <si>
    <t>ブールバール</t>
  </si>
  <si>
    <t>ラインエミネント</t>
  </si>
  <si>
    <t>ネガイ</t>
  </si>
  <si>
    <t>オールイズウェル</t>
  </si>
  <si>
    <t>スノーユニバンス</t>
  </si>
  <si>
    <t>ヒシゲッコウ</t>
  </si>
  <si>
    <t>リードザヴァン</t>
  </si>
  <si>
    <t>ザメイダン</t>
  </si>
  <si>
    <t>リュウグウヒメ</t>
  </si>
  <si>
    <t>リーガルマインド</t>
  </si>
  <si>
    <t>ジュントモチャン</t>
  </si>
  <si>
    <t>アメリオラシオン</t>
  </si>
  <si>
    <t>シンゼンストロング</t>
  </si>
  <si>
    <t>アーデンフォレスト</t>
  </si>
  <si>
    <t>レイバーリフォーム</t>
  </si>
  <si>
    <t>アイファーエンター</t>
  </si>
  <si>
    <t>アルテンベルク</t>
  </si>
  <si>
    <t>ジョンスノウ</t>
  </si>
  <si>
    <t>ジャメヴ</t>
  </si>
  <si>
    <t>クラヴィスオレア</t>
  </si>
  <si>
    <t>フレンチセシル</t>
  </si>
  <si>
    <t>アネゴ</t>
  </si>
  <si>
    <t>コスモエスパーダ</t>
  </si>
  <si>
    <t>ギロギロ</t>
  </si>
  <si>
    <t>レッドルーヴル</t>
  </si>
  <si>
    <t>マルモリスパート</t>
  </si>
  <si>
    <t>ナーゲルリング</t>
  </si>
  <si>
    <t>セイクルーガー</t>
  </si>
  <si>
    <t>エストレーモシチー</t>
  </si>
  <si>
    <t>ハナミドリ</t>
  </si>
  <si>
    <t>キングエタニティー</t>
  </si>
  <si>
    <t>ムサシレパード</t>
  </si>
  <si>
    <t>マルヨリュノヒトミ</t>
  </si>
  <si>
    <t>エリモフォーエバー</t>
  </si>
  <si>
    <t>リゴメール</t>
  </si>
  <si>
    <t>サクラパルジファル</t>
  </si>
  <si>
    <t>マリノスピカ</t>
  </si>
  <si>
    <t>アリアナティー</t>
  </si>
  <si>
    <t>エンプレスアロー</t>
  </si>
  <si>
    <t>チーキーキュート</t>
  </si>
  <si>
    <t>ミランバ</t>
  </si>
  <si>
    <t>テイエムヨカンゲナ</t>
  </si>
  <si>
    <t>マブシスギル</t>
  </si>
  <si>
    <t>トーセンペリドット</t>
  </si>
  <si>
    <t>シンキングガール</t>
  </si>
  <si>
    <t>パイカジ</t>
  </si>
  <si>
    <t>ヘヴンリータイム</t>
  </si>
  <si>
    <t>トマトーマ</t>
  </si>
  <si>
    <t>シャワークライム</t>
  </si>
  <si>
    <t>ラブイズテーラー</t>
  </si>
  <si>
    <t>ツクバボニート</t>
  </si>
  <si>
    <t>ゴーファービヨンド</t>
  </si>
  <si>
    <t>スキップ</t>
  </si>
  <si>
    <t>ボーンインメイ</t>
  </si>
  <si>
    <t>クロヒョウ</t>
  </si>
  <si>
    <t>キチロクタービン</t>
  </si>
  <si>
    <t>マイネルフィデス</t>
  </si>
  <si>
    <t>ゲハイムローゼ</t>
  </si>
  <si>
    <t>サーチライト</t>
  </si>
  <si>
    <t>ヴェイパライズ</t>
  </si>
  <si>
    <t>ジャヌーテソーロ</t>
  </si>
  <si>
    <t>インターロード</t>
  </si>
  <si>
    <t>ローゼンブリッツ</t>
  </si>
  <si>
    <t>アネラユー</t>
  </si>
  <si>
    <t>ファストテンポ</t>
  </si>
  <si>
    <t>ヒマワリオジョウ</t>
  </si>
  <si>
    <t>コスモマーヴィ</t>
  </si>
  <si>
    <t>ブラックチャーム</t>
  </si>
  <si>
    <t>ヒロノアラムシャ</t>
  </si>
  <si>
    <t>アンバラージュ</t>
  </si>
  <si>
    <t>コマビルド</t>
  </si>
  <si>
    <t>ウインメテオーラ</t>
  </si>
  <si>
    <t>エミネントローズ</t>
  </si>
  <si>
    <t>コスモポルベーラ</t>
  </si>
  <si>
    <t>マイネルペルマナン</t>
  </si>
  <si>
    <t>マルヨフローラ</t>
  </si>
  <si>
    <t>ウインシャスタテ</t>
  </si>
  <si>
    <t>ヤマニンヒラソル</t>
  </si>
  <si>
    <t>スーパーアロイ</t>
  </si>
  <si>
    <t>フロリアーノ</t>
  </si>
  <si>
    <t>ロージーロージー</t>
  </si>
  <si>
    <t>エイシンローハス</t>
  </si>
  <si>
    <t>マナラニ</t>
  </si>
  <si>
    <t>ラランジャ</t>
  </si>
  <si>
    <t>シェナロイヤル</t>
  </si>
  <si>
    <t>ミラクルジャガー</t>
  </si>
  <si>
    <t>マイネルモーディグ</t>
  </si>
  <si>
    <t>サンタンデール</t>
  </si>
  <si>
    <t>シンボリニックス</t>
  </si>
  <si>
    <t>ロズ</t>
  </si>
  <si>
    <t>ジョウショームード</t>
  </si>
  <si>
    <t>テンノウザン</t>
  </si>
  <si>
    <t>トゥプエデス</t>
  </si>
  <si>
    <t>セイカヤマノ</t>
  </si>
  <si>
    <t>ポルヴォロン</t>
  </si>
  <si>
    <t>グッドレイズ</t>
  </si>
  <si>
    <t>コウユーパパガヨ</t>
  </si>
  <si>
    <t>アアラヴァ</t>
  </si>
  <si>
    <t>タケマルビクトリー</t>
  </si>
  <si>
    <t>クレバーゲイン</t>
  </si>
  <si>
    <t>ロジェール</t>
  </si>
  <si>
    <t>マスカラス</t>
  </si>
  <si>
    <t>マカルーテソーロ</t>
  </si>
  <si>
    <t>ローズカラー</t>
  </si>
  <si>
    <t>ブラッドストーン</t>
  </si>
  <si>
    <t>パーティーアニマル</t>
  </si>
  <si>
    <t>フガク</t>
  </si>
  <si>
    <t>チャキットコイキ</t>
  </si>
  <si>
    <t>ピンクラグーン</t>
  </si>
  <si>
    <t>メイクアンシー</t>
  </si>
  <si>
    <t>ゴールデンチョイス</t>
  </si>
  <si>
    <t>ダンストンレイール</t>
  </si>
  <si>
    <t>ガーデンコンサート</t>
  </si>
  <si>
    <t>キャスノワゼット</t>
  </si>
  <si>
    <t>ユアーズトゥルーリ</t>
  </si>
  <si>
    <t>アドマイヤコメット</t>
  </si>
  <si>
    <t>ケイデンスコール</t>
  </si>
  <si>
    <t>アオイツヤヒメ</t>
  </si>
  <si>
    <t>ロナ</t>
  </si>
  <si>
    <t>バスクベレー</t>
  </si>
  <si>
    <t>エイシンノヴァ</t>
  </si>
  <si>
    <t>ピアレスロード</t>
  </si>
  <si>
    <t>スズカカナロア</t>
  </si>
  <si>
    <t>エナジーラピス</t>
  </si>
  <si>
    <t>シトラスノート</t>
  </si>
  <si>
    <t>クルージーン</t>
  </si>
  <si>
    <t>ロードリッチ</t>
  </si>
  <si>
    <t>ロードアクア</t>
  </si>
  <si>
    <t>グラナタス</t>
  </si>
  <si>
    <t>ロードスパイダー</t>
  </si>
  <si>
    <t>カレンモエ</t>
  </si>
  <si>
    <t>スーパーロキ</t>
  </si>
  <si>
    <t>ロードアドミラル</t>
  </si>
  <si>
    <t>ロードラウレア</t>
  </si>
  <si>
    <t>フジミ</t>
  </si>
  <si>
    <t>アカネサス</t>
  </si>
  <si>
    <t>プルメリアグレース</t>
  </si>
  <si>
    <t>スカーヴァティ</t>
  </si>
  <si>
    <t>コールザチューン</t>
  </si>
  <si>
    <t>ロードノエル</t>
  </si>
  <si>
    <t>モズレジーナ</t>
  </si>
  <si>
    <t>ケイアイサクソニー</t>
  </si>
  <si>
    <t>フリューリング</t>
  </si>
  <si>
    <t>コマノヴァンドール</t>
  </si>
  <si>
    <t>ホウオウヒミコ</t>
  </si>
  <si>
    <t>シュンカジョウ</t>
  </si>
  <si>
    <t>クロスペンデュラム</t>
  </si>
  <si>
    <t>ルガールカルム</t>
  </si>
  <si>
    <t>カナロアガール</t>
  </si>
  <si>
    <t>オウケンドーン</t>
  </si>
  <si>
    <t>サートゥルナーリア</t>
  </si>
  <si>
    <t>アントリューズ</t>
  </si>
  <si>
    <t>ハピネスブルーム</t>
  </si>
  <si>
    <t>アドベントクランツ</t>
  </si>
  <si>
    <t>シゲルブルーダイヤ</t>
  </si>
  <si>
    <t>ヴォルカン</t>
  </si>
  <si>
    <t>アスカナターシャ</t>
  </si>
  <si>
    <t>アイヴィーサ</t>
  </si>
  <si>
    <t>メモリーハイル</t>
  </si>
  <si>
    <t>レッドシルヴァーナ</t>
  </si>
  <si>
    <t>ベルクワイア</t>
  </si>
  <si>
    <t>ダイワエターナル</t>
  </si>
  <si>
    <t>ケプラー</t>
  </si>
  <si>
    <t>サトノボヌール</t>
  </si>
  <si>
    <t>カイザーミノル</t>
  </si>
  <si>
    <t>グラディオロ</t>
  </si>
  <si>
    <t>グルーヴィット</t>
  </si>
  <si>
    <t>イベリス</t>
  </si>
  <si>
    <t>ゲンパチカナ</t>
  </si>
  <si>
    <t>メイショウソウライ</t>
  </si>
  <si>
    <t>ロンギングエレン</t>
  </si>
  <si>
    <t>チャーチスクエア</t>
  </si>
  <si>
    <t>カズブランパン</t>
  </si>
  <si>
    <t>ファンタジスト</t>
  </si>
  <si>
    <t>ラヴィッスマン</t>
  </si>
  <si>
    <t>ライズ</t>
  </si>
  <si>
    <t>ピースバイピース</t>
  </si>
  <si>
    <t>スリーカナロアー</t>
  </si>
  <si>
    <t>ライワルツ</t>
  </si>
  <si>
    <t>ドナウデルタ</t>
  </si>
  <si>
    <t>ペイドバケーション</t>
  </si>
  <si>
    <t>ロードルーツ</t>
  </si>
  <si>
    <t>ローレルジェイド</t>
  </si>
  <si>
    <t>キクノルッカ</t>
  </si>
  <si>
    <t>ロードブルームーン</t>
  </si>
  <si>
    <t>タナロア</t>
  </si>
  <si>
    <t>ラッキーロード</t>
  </si>
  <si>
    <t>スギノヴォルケーノ</t>
  </si>
  <si>
    <t>ハタノリュクス</t>
  </si>
  <si>
    <t>バイラビエン</t>
  </si>
  <si>
    <t>ニューポート</t>
  </si>
  <si>
    <t>ダイシンリカール</t>
  </si>
  <si>
    <t>ボンディマンシュ</t>
  </si>
  <si>
    <t>バニュルス</t>
  </si>
  <si>
    <t>ウインロノ</t>
  </si>
  <si>
    <t>スズカデュー</t>
  </si>
  <si>
    <t>ブルーエクセル</t>
  </si>
  <si>
    <t>ヴァルディゼール</t>
  </si>
  <si>
    <t>マイネルコルサ</t>
  </si>
  <si>
    <t>キングオブコージ</t>
  </si>
  <si>
    <t>ダノングリスター</t>
  </si>
  <si>
    <t>フィールドレイ</t>
  </si>
  <si>
    <t>マカリカ</t>
  </si>
  <si>
    <t>フゼアノート</t>
  </si>
  <si>
    <t>フォークテイル</t>
  </si>
  <si>
    <t>ブランノワール</t>
  </si>
  <si>
    <t>ボランテレオ</t>
  </si>
  <si>
    <t>メテオスウォーム</t>
  </si>
  <si>
    <t>モノディアロゴス</t>
  </si>
  <si>
    <t>インディゴブルー</t>
  </si>
  <si>
    <t>ブルーシャドウ</t>
  </si>
  <si>
    <t>レッドルゼル</t>
  </si>
  <si>
    <t>サトノウィザード</t>
  </si>
  <si>
    <t>ミトノマルーン</t>
  </si>
  <si>
    <t>ミユキダイアモンド</t>
  </si>
  <si>
    <t>ピチカートポルカ</t>
  </si>
  <si>
    <t>ルプリュフォール</t>
  </si>
  <si>
    <t>アヴァターラ</t>
  </si>
  <si>
    <t>セルプランタン</t>
  </si>
  <si>
    <t>マハーラーニー</t>
  </si>
  <si>
    <t>エスタジ</t>
  </si>
  <si>
    <t>メイショウワカタケ</t>
  </si>
  <si>
    <t>エイシンオリヒメ</t>
  </si>
  <si>
    <t>ハーメティキスト</t>
  </si>
  <si>
    <t>ミッドナイトラヴ</t>
  </si>
  <si>
    <t>サウンドカナロア</t>
  </si>
  <si>
    <t>マヨルカフレイバー</t>
  </si>
  <si>
    <t>ダノンスプレンダー</t>
  </si>
  <si>
    <t>カヌメラビーチ</t>
  </si>
  <si>
    <t>レッドエステーラ</t>
  </si>
  <si>
    <t>セイクリッドキング</t>
  </si>
  <si>
    <t>パロネラ</t>
  </si>
  <si>
    <t>マーヴェラスロード</t>
  </si>
  <si>
    <t>ヘレナ</t>
  </si>
  <si>
    <t>ベルキューティ</t>
  </si>
  <si>
    <t>サナダマル</t>
  </si>
  <si>
    <t>ラディーチェ</t>
  </si>
  <si>
    <t>ソルドラード</t>
  </si>
  <si>
    <t>アーミングエリア</t>
  </si>
  <si>
    <t>エイカイキャロル</t>
  </si>
  <si>
    <t>エルラティオ</t>
  </si>
  <si>
    <t>ベルレガッタ</t>
  </si>
  <si>
    <t>スマートレグルス</t>
  </si>
  <si>
    <t>ファタリテ</t>
  </si>
  <si>
    <t>レーヴドゥラメール</t>
  </si>
  <si>
    <t>レーヴドカナロア</t>
  </si>
  <si>
    <t>レッドアルマーダ</t>
  </si>
  <si>
    <t>レッドサイオン</t>
  </si>
  <si>
    <t>ジンギ</t>
  </si>
  <si>
    <t>ロイヤルヴィザージ</t>
  </si>
  <si>
    <t>ヒルド</t>
  </si>
  <si>
    <t>ヴィアロマーナ</t>
  </si>
  <si>
    <t>ドゥシャンパーニュ</t>
  </si>
  <si>
    <t>キャノピーウォーク</t>
  </si>
  <si>
    <t>ゼットマリオン</t>
  </si>
  <si>
    <t>ファイナライズ</t>
  </si>
  <si>
    <t>フォーエバーローズ</t>
  </si>
  <si>
    <t>ブラックアマゾン</t>
  </si>
  <si>
    <t>ダイナミックスルー</t>
  </si>
  <si>
    <t>エメラルウィッシュ</t>
  </si>
  <si>
    <t>トーセンジンライム</t>
  </si>
  <si>
    <t>マウリッツハイス</t>
  </si>
  <si>
    <t>スターオブレビュー</t>
  </si>
  <si>
    <t>ハヤマデイズ</t>
  </si>
  <si>
    <t>クルーズラミレス</t>
  </si>
  <si>
    <t>コマガイム</t>
  </si>
  <si>
    <t>ゴーマイウェイ</t>
  </si>
  <si>
    <t>プティショコラ</t>
  </si>
  <si>
    <t>ダニースペシャル</t>
  </si>
  <si>
    <t>ドナホーク</t>
  </si>
  <si>
    <t>キョウエイホープ</t>
  </si>
  <si>
    <t>ディーエスプロット</t>
  </si>
  <si>
    <t>テンノクイン</t>
  </si>
  <si>
    <t>パレスドラゴン</t>
  </si>
  <si>
    <t>マルヨキング</t>
  </si>
  <si>
    <t>ジュンリュウセー</t>
  </si>
  <si>
    <t>フォルレイロ</t>
  </si>
  <si>
    <t>ベルナルド</t>
  </si>
  <si>
    <t>マイコート</t>
  </si>
  <si>
    <t>アンダープロミス</t>
  </si>
  <si>
    <t>ケイティグレース</t>
  </si>
  <si>
    <t>ユニバーサルレディ</t>
  </si>
  <si>
    <t>サッキーチェン</t>
  </si>
  <si>
    <t>ディオーネプリンス</t>
  </si>
  <si>
    <t>クリスマスベル</t>
  </si>
  <si>
    <t>コータンドリーム</t>
  </si>
  <si>
    <t>イキヨウヨウ</t>
  </si>
  <si>
    <t>リュウノセレナーデ</t>
  </si>
  <si>
    <t>カシノサツキ</t>
  </si>
  <si>
    <t>ラドミュージシャン</t>
  </si>
  <si>
    <t>ディーエストレンド</t>
  </si>
  <si>
    <t>タイゼンジジャク</t>
  </si>
  <si>
    <t>キャッチザウェーブ</t>
  </si>
  <si>
    <t>レスプレンデント</t>
  </si>
  <si>
    <t>ロジポルカ</t>
  </si>
  <si>
    <t>マイティウォーリア</t>
  </si>
  <si>
    <t>ツクバソヴァール</t>
  </si>
  <si>
    <t>ロジシルキー</t>
  </si>
  <si>
    <t>ロジギムレット</t>
  </si>
  <si>
    <t>テイエムワークオー</t>
  </si>
  <si>
    <t>ベロナサンライズ</t>
  </si>
  <si>
    <t>ルンタ</t>
  </si>
  <si>
    <t>トラインコンパス</t>
  </si>
  <si>
    <t>フラル</t>
  </si>
  <si>
    <t>エルガナドール</t>
  </si>
  <si>
    <t>エイシンフォース</t>
  </si>
  <si>
    <t>プリマヴェージ</t>
  </si>
  <si>
    <t>ドリームリッチ</t>
  </si>
  <si>
    <t>ブルベアマローネ</t>
  </si>
  <si>
    <t>ルビーオーシャン</t>
  </si>
  <si>
    <t>タガノサルバドル</t>
  </si>
  <si>
    <t>ヤマノイッキー</t>
  </si>
  <si>
    <t>ブルーミングブーケ</t>
  </si>
  <si>
    <t>ブラックアンバー</t>
  </si>
  <si>
    <t>ゴンジセ</t>
  </si>
  <si>
    <t>メガディスカバリー</t>
  </si>
  <si>
    <t>ヴァイスコード</t>
  </si>
  <si>
    <t>マジックシード</t>
  </si>
  <si>
    <t>キービジュアル</t>
  </si>
  <si>
    <t>シゲルヒスイ</t>
  </si>
  <si>
    <t>ミフリマ</t>
  </si>
  <si>
    <t>トロハ</t>
  </si>
  <si>
    <t>アトミックガイ</t>
  </si>
  <si>
    <t>パトリック</t>
  </si>
  <si>
    <t>ジェイケイフォース</t>
  </si>
  <si>
    <t>スズカビューティー</t>
  </si>
  <si>
    <t>エメラルドリング</t>
  </si>
  <si>
    <t>ストーミーナイト</t>
  </si>
  <si>
    <t>ヤマショウターボ</t>
  </si>
  <si>
    <t>コルテ</t>
  </si>
  <si>
    <t>ユウチャンス</t>
  </si>
  <si>
    <t>ディバインフォース</t>
  </si>
  <si>
    <t>モングラン</t>
  </si>
  <si>
    <t>フォーアネーム</t>
  </si>
  <si>
    <t>デルフィス</t>
  </si>
  <si>
    <t>エースティターン</t>
  </si>
  <si>
    <t>イルジオーネ</t>
  </si>
  <si>
    <t>スイートセント</t>
  </si>
  <si>
    <t>ビップモーリー</t>
  </si>
  <si>
    <t>シゲルクリスタル</t>
  </si>
  <si>
    <t>タイセイミストラル</t>
  </si>
  <si>
    <t>プランタンヴェール</t>
  </si>
  <si>
    <t>ウインアミーリア</t>
  </si>
  <si>
    <t>ベルロビン</t>
  </si>
  <si>
    <t>イデアノオモイ</t>
  </si>
  <si>
    <t>ツールドフォース</t>
  </si>
  <si>
    <t>マルモネオフォース</t>
  </si>
  <si>
    <t>ケイティパッション</t>
  </si>
  <si>
    <t>ダークロード</t>
  </si>
  <si>
    <t>グラスミルキー</t>
  </si>
  <si>
    <t>フォースキャリア</t>
  </si>
  <si>
    <t>アスカエンペラー</t>
  </si>
  <si>
    <t>ネオシーナ</t>
  </si>
  <si>
    <t>ラガープレミアム</t>
  </si>
  <si>
    <t>メイプルランド</t>
  </si>
  <si>
    <t>ペイシャラトゥール</t>
  </si>
  <si>
    <t>ヴァンキッシュアイ</t>
  </si>
  <si>
    <t>パルティアーモ</t>
  </si>
  <si>
    <t>サイタビーナス</t>
  </si>
  <si>
    <t>レアフィード</t>
  </si>
  <si>
    <t>プロム</t>
  </si>
  <si>
    <t>ノーブルワークス</t>
  </si>
  <si>
    <t>ローザジルベルト</t>
  </si>
  <si>
    <t>マトイ</t>
  </si>
  <si>
    <t>ブルベアヴィオラ</t>
  </si>
  <si>
    <t>クリノベロニカ</t>
  </si>
  <si>
    <t>マーチャンスルー</t>
  </si>
  <si>
    <t>リュウノボレロ</t>
  </si>
  <si>
    <t>ビオレイメル</t>
  </si>
  <si>
    <t>エコロシンフォニー</t>
  </si>
  <si>
    <t>ワンダーマンボ</t>
  </si>
  <si>
    <t>ノースオーカ</t>
  </si>
  <si>
    <t>武幸四郎</t>
  </si>
  <si>
    <t>橋口慎介</t>
  </si>
  <si>
    <t>松下武士</t>
  </si>
  <si>
    <t>奥村豊</t>
  </si>
  <si>
    <t>牧浦充徳</t>
  </si>
  <si>
    <t>武井亮</t>
  </si>
  <si>
    <t>水野貴広</t>
  </si>
  <si>
    <t>伊藤大士</t>
  </si>
  <si>
    <t>和田正一郎</t>
  </si>
  <si>
    <t>池上昌和</t>
  </si>
  <si>
    <t>田中清隆</t>
  </si>
  <si>
    <t>中川公成</t>
  </si>
  <si>
    <t>尾形和幸</t>
  </si>
  <si>
    <t>高柳大輔</t>
  </si>
  <si>
    <t>田中博康</t>
  </si>
  <si>
    <t>安田翔伍</t>
  </si>
  <si>
    <t>西村真幸</t>
  </si>
  <si>
    <t>栗田徹</t>
  </si>
  <si>
    <t>鈴木孝志</t>
  </si>
  <si>
    <t>寺島良</t>
  </si>
  <si>
    <t>萱野浩二</t>
  </si>
  <si>
    <t>小野次郎</t>
  </si>
  <si>
    <t>高橋祥泰</t>
  </si>
  <si>
    <t>天間昭一</t>
  </si>
  <si>
    <t>中舘英二</t>
  </si>
  <si>
    <t>高橋義博</t>
  </si>
  <si>
    <t>地方競馬</t>
  </si>
  <si>
    <t>石毛善彦</t>
  </si>
  <si>
    <t>土田稔</t>
  </si>
  <si>
    <t>高柳瑞樹</t>
  </si>
  <si>
    <t>青木孝文</t>
  </si>
  <si>
    <t>和田雄二</t>
  </si>
  <si>
    <t>渡辺薫彦</t>
  </si>
  <si>
    <t>奥平雅士</t>
  </si>
  <si>
    <t>堀井雅広</t>
  </si>
  <si>
    <t>高橋裕</t>
  </si>
  <si>
    <t>粕谷昌央</t>
  </si>
  <si>
    <t>大根田裕之</t>
  </si>
  <si>
    <t>藤沢則雄</t>
  </si>
  <si>
    <t>伊藤圭三</t>
  </si>
  <si>
    <t>小桧山悟</t>
  </si>
  <si>
    <t>佐藤吉勝</t>
  </si>
  <si>
    <t>大橋勇樹</t>
  </si>
  <si>
    <t>田所秀孝</t>
  </si>
  <si>
    <t>高橋亮</t>
  </si>
  <si>
    <t>谷潔</t>
  </si>
  <si>
    <t>浅野洋一</t>
  </si>
  <si>
    <t>竹内正洋</t>
  </si>
  <si>
    <t>谷原義明</t>
  </si>
  <si>
    <t>松山将樹</t>
  </si>
  <si>
    <t>武英智</t>
  </si>
  <si>
    <t>根本康広</t>
  </si>
  <si>
    <t>武藤善則</t>
  </si>
  <si>
    <t>武市康男</t>
  </si>
  <si>
    <t>浜田多実雄</t>
  </si>
  <si>
    <t>沖芳夫</t>
  </si>
  <si>
    <t>小西一男</t>
  </si>
  <si>
    <t>森田直行</t>
  </si>
  <si>
    <t>本田優</t>
  </si>
  <si>
    <t>的場均</t>
  </si>
  <si>
    <t>中尾秀正</t>
  </si>
  <si>
    <t>高市圭二</t>
  </si>
  <si>
    <t>松永昌博</t>
  </si>
  <si>
    <t>武英智 </t>
  </si>
  <si>
    <t>斉藤崇史</t>
  </si>
  <si>
    <t>杉山晴紀</t>
  </si>
  <si>
    <t>中野栄治</t>
  </si>
  <si>
    <t>金成貴史</t>
  </si>
  <si>
    <t>古賀史生</t>
  </si>
  <si>
    <t>新開幸一</t>
  </si>
  <si>
    <t>加藤和宏</t>
  </si>
  <si>
    <t>本間忍</t>
  </si>
  <si>
    <t>飯田祐史</t>
  </si>
  <si>
    <t>畠山吉宏</t>
  </si>
  <si>
    <t>牧田和弥</t>
  </si>
  <si>
    <t>松永康利</t>
  </si>
  <si>
    <t>西橋豊治</t>
  </si>
  <si>
    <t>池添学</t>
  </si>
  <si>
    <t>藤澤和雄</t>
  </si>
  <si>
    <t>作田誠二</t>
  </si>
  <si>
    <t>河内洋</t>
  </si>
  <si>
    <t>林徹</t>
  </si>
  <si>
    <t>石栗龍彦</t>
  </si>
  <si>
    <t>川村禎彦</t>
  </si>
  <si>
    <t>湯窪幸雄</t>
  </si>
  <si>
    <t>藤原辰雄</t>
  </si>
  <si>
    <t>伊藤正徳</t>
  </si>
  <si>
    <t>和田勇介</t>
  </si>
  <si>
    <t>千田輝彦</t>
  </si>
  <si>
    <t>金城貴士</t>
  </si>
  <si>
    <t>伊藤伸一</t>
  </si>
  <si>
    <t>柴田政人</t>
  </si>
  <si>
    <t>小笹倫弘</t>
  </si>
  <si>
    <t>石橋守</t>
  </si>
  <si>
    <t>南田美知</t>
  </si>
  <si>
    <t>服部利之</t>
  </si>
  <si>
    <t>星野忍</t>
  </si>
  <si>
    <t>蛯名利弘</t>
  </si>
  <si>
    <t>調教師</t>
    <rPh sb="0" eb="3">
      <t>チョウキョウシ</t>
    </rPh>
    <phoneticPr fontId="1"/>
  </si>
  <si>
    <t>ＰＯＧ'18-19ドラフト会議入札用紙</t>
    <phoneticPr fontId="2"/>
  </si>
  <si>
    <t/>
  </si>
  <si>
    <t>占有率</t>
    <rPh sb="0" eb="3">
      <t>センユウリツ</t>
    </rPh>
    <phoneticPr fontId="2"/>
  </si>
  <si>
    <t>緑色は任意入力</t>
    <rPh sb="3" eb="5">
      <t>ニンイ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</si>
</sst>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0"/>
      <color rgb="FF000000"/>
      <name val="Arial"/>
    </font>
    <font>
      <sz val="11"/>
      <name val="&quot;ＭＳ Ｐゴシック&quot;"/>
      <family val="3"/>
      <charset val="128"/>
    </font>
    <font>
      <sz val="6"/>
      <name val="ＭＳ Ｐゴシック"/>
      <family val="3"/>
      <charset val="128"/>
    </font>
    <font>
      <b/>
      <sz val="14"/>
      <name val="メイリオ"/>
      <family val="3"/>
      <charset val="128"/>
    </font>
    <font>
      <sz val="10"/>
      <name val="メイリオ"/>
      <family val="3"/>
      <charset val="128"/>
    </font>
    <font>
      <sz val="10"/>
      <color rgb="FF000000"/>
      <name val="メイリオ"/>
      <family val="3"/>
      <charset val="128"/>
    </font>
    <font>
      <sz val="11"/>
      <name val="メイリオ"/>
      <family val="3"/>
      <charset val="128"/>
    </font>
    <font>
      <sz val="7"/>
      <name val="メイリオ"/>
      <family val="3"/>
      <charset val="128"/>
    </font>
    <font>
      <sz val="10"/>
      <color rgb="FF000000"/>
      <name val="Arial"/>
      <family val="2"/>
    </font>
    <font>
      <sz val="9"/>
      <color rgb="FF000000"/>
      <name val="メイリオ"/>
      <family val="3"/>
      <charset val="128"/>
    </font>
    <font>
      <sz val="9"/>
      <color rgb="FF000000"/>
      <name val="Arial"/>
      <family val="2"/>
    </font>
    <font>
      <sz val="9"/>
      <name val="メイリオ"/>
      <family val="3"/>
      <charset val="128"/>
    </font>
    <font>
      <b/>
      <sz val="9"/>
      <color rgb="FF0000FF"/>
      <name val="メイリオ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B7E1CD"/>
        <bgColor rgb="FFB7E1CD"/>
      </patternFill>
    </fill>
    <fill>
      <patternFill patternType="solid">
        <fgColor rgb="FFFFCCFF"/>
        <bgColor rgb="FFFFCCFF"/>
      </patternFill>
    </fill>
    <fill>
      <patternFill patternType="solid">
        <fgColor theme="8" tint="0.79998168889431442"/>
        <bgColor rgb="FFFFFF00"/>
      </patternFill>
    </fill>
    <fill>
      <patternFill patternType="solid">
        <fgColor theme="8" tint="0.79998168889431442"/>
        <bgColor rgb="FFB7E1CD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4" fillId="2" borderId="0" xfId="0" applyFont="1" applyFill="1" applyAlignment="1"/>
    <xf numFmtId="0" fontId="5" fillId="0" borderId="0" xfId="0" applyFont="1" applyAlignment="1"/>
    <xf numFmtId="0" fontId="4" fillId="3" borderId="0" xfId="0" applyFont="1" applyFill="1" applyAlignment="1"/>
    <xf numFmtId="0" fontId="6" fillId="0" borderId="0" xfId="0" applyFont="1" applyAlignment="1">
      <alignment horizontal="right"/>
    </xf>
    <xf numFmtId="0" fontId="6" fillId="0" borderId="0" xfId="0" applyFont="1" applyAlignment="1"/>
    <xf numFmtId="0" fontId="7" fillId="4" borderId="0" xfId="0" applyFont="1" applyFill="1" applyAlignment="1">
      <alignment wrapText="1"/>
    </xf>
    <xf numFmtId="0" fontId="9" fillId="0" borderId="0" xfId="0" applyFont="1" applyAlignment="1"/>
    <xf numFmtId="0" fontId="10" fillId="0" borderId="0" xfId="0" applyFont="1" applyAlignment="1"/>
    <xf numFmtId="0" fontId="11" fillId="0" borderId="0" xfId="0" applyFont="1" applyAlignment="1"/>
    <xf numFmtId="0" fontId="11" fillId="0" borderId="0" xfId="0" applyFont="1" applyAlignment="1">
      <alignment horizontal="right"/>
    </xf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horizontal="right"/>
    </xf>
    <xf numFmtId="0" fontId="9" fillId="0" borderId="0" xfId="0" applyFont="1" applyFill="1" applyBorder="1" applyAlignment="1"/>
    <xf numFmtId="0" fontId="12" fillId="0" borderId="0" xfId="0" applyFont="1" applyFill="1" applyBorder="1"/>
    <xf numFmtId="0" fontId="11" fillId="0" borderId="0" xfId="0" applyFont="1" applyFill="1" applyBorder="1"/>
    <xf numFmtId="0" fontId="4" fillId="5" borderId="0" xfId="0" applyFont="1" applyFill="1" applyAlignment="1"/>
    <xf numFmtId="0" fontId="4" fillId="6" borderId="0" xfId="0" applyFont="1" applyFill="1" applyAlignment="1"/>
    <xf numFmtId="0" fontId="4" fillId="6" borderId="0" xfId="0" applyFont="1" applyFill="1"/>
    <xf numFmtId="0" fontId="5" fillId="7" borderId="0" xfId="0" applyFont="1" applyFill="1" applyAlignment="1"/>
  </cellXfs>
  <cellStyles count="1">
    <cellStyle name="標準" xfId="0" builtinId="0"/>
  </cellStyles>
  <dxfs count="4">
    <dxf>
      <font>
        <b/>
        <i val="0"/>
        <color rgb="FFFF0000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CCFF"/>
        </patternFill>
      </fill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ont>
        <b/>
        <i val="0"/>
        <color rgb="FFFF0000"/>
      </font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352425</xdr:colOff>
      <xdr:row>51</xdr:row>
      <xdr:rowOff>85725</xdr:rowOff>
    </xdr:to>
    <xdr:sp macro="" textlink="">
      <xdr:nvSpPr>
        <xdr:cNvPr id="1027" name="Rectangle 3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352425</xdr:colOff>
      <xdr:row>43</xdr:row>
      <xdr:rowOff>85725</xdr:rowOff>
    </xdr:to>
    <xdr:sp macro="" textlink="">
      <xdr:nvSpPr>
        <xdr:cNvPr id="2" name="Rectangle 3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352425</xdr:colOff>
      <xdr:row>43</xdr:row>
      <xdr:rowOff>85725</xdr:rowOff>
    </xdr:to>
    <xdr:sp macro="" textlink="">
      <xdr:nvSpPr>
        <xdr:cNvPr id="3" name="Rectangle 3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352425</xdr:colOff>
      <xdr:row>43</xdr:row>
      <xdr:rowOff>85725</xdr:rowOff>
    </xdr:to>
    <xdr:sp macro="" textlink="">
      <xdr:nvSpPr>
        <xdr:cNvPr id="4" name="Rectangle 3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352425</xdr:colOff>
      <xdr:row>43</xdr:row>
      <xdr:rowOff>85725</xdr:rowOff>
    </xdr:to>
    <xdr:sp macro="" textlink="">
      <xdr:nvSpPr>
        <xdr:cNvPr id="5" name="Rectangle 3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9"/>
  <sheetViews>
    <sheetView tabSelected="1" workbookViewId="0">
      <pane ySplit="9" topLeftCell="A10" activePane="bottomLeft" state="frozen"/>
      <selection pane="bottomLeft" activeCell="A4" sqref="A4"/>
    </sheetView>
  </sheetViews>
  <sheetFormatPr defaultColWidth="14.42578125" defaultRowHeight="16.5"/>
  <cols>
    <col min="1" max="1" width="4.85546875" style="4" customWidth="1"/>
    <col min="2" max="2" width="20.7109375" style="4" customWidth="1"/>
    <col min="3" max="3" width="5.85546875" style="4" customWidth="1"/>
    <col min="4" max="4" width="8.5703125" style="4" customWidth="1"/>
    <col min="5" max="5" width="20.28515625" style="4" customWidth="1"/>
    <col min="6" max="6" width="10.28515625" style="4" customWidth="1"/>
    <col min="7" max="7" width="25.85546875" style="4" customWidth="1"/>
    <col min="8" max="8" width="12" style="4" customWidth="1"/>
    <col min="9" max="9" width="10.7109375" style="4" customWidth="1"/>
    <col min="10" max="16384" width="14.42578125" style="4"/>
  </cols>
  <sheetData>
    <row r="1" spans="1:12" ht="22.5">
      <c r="A1" s="1" t="s">
        <v>11934</v>
      </c>
      <c r="B1" s="2"/>
      <c r="C1" s="2"/>
      <c r="D1" s="2"/>
      <c r="E1" s="2"/>
      <c r="F1" s="2" t="s">
        <v>17</v>
      </c>
      <c r="G1" s="3"/>
      <c r="H1" s="2" t="s">
        <v>19</v>
      </c>
      <c r="I1" s="2" t="s">
        <v>25</v>
      </c>
      <c r="J1" s="2"/>
      <c r="K1" s="2"/>
      <c r="L1" s="2"/>
    </row>
    <row r="2" spans="1:12">
      <c r="A2" s="2"/>
      <c r="B2" s="3" t="s">
        <v>28</v>
      </c>
      <c r="C2" s="2"/>
      <c r="D2" s="2"/>
      <c r="E2" s="2"/>
      <c r="F2" s="2" t="s">
        <v>30</v>
      </c>
      <c r="G2" s="3"/>
      <c r="H2" s="2"/>
      <c r="I2" s="2"/>
      <c r="J2" s="2"/>
      <c r="K2" s="2"/>
      <c r="L2" s="2"/>
    </row>
    <row r="3" spans="1:12">
      <c r="A3" s="2"/>
      <c r="B3" s="5" t="s">
        <v>11937</v>
      </c>
      <c r="C3" s="2"/>
      <c r="D3" s="2"/>
      <c r="E3" s="2"/>
      <c r="F3" s="2"/>
      <c r="G3" s="2" t="s">
        <v>46</v>
      </c>
      <c r="H3" s="2"/>
      <c r="I3" s="2"/>
      <c r="J3" s="2"/>
      <c r="K3" s="2"/>
      <c r="L3" s="2"/>
    </row>
    <row r="4" spans="1:1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8.75">
      <c r="A5" s="2"/>
      <c r="B5" s="6" t="s">
        <v>48</v>
      </c>
      <c r="C5" s="3"/>
      <c r="D5" s="7" t="s">
        <v>49</v>
      </c>
      <c r="E5" s="7" t="s">
        <v>51</v>
      </c>
      <c r="F5" s="2"/>
      <c r="G5" s="2"/>
      <c r="H5" s="2"/>
      <c r="I5" s="2"/>
      <c r="J5" s="2"/>
      <c r="K5" s="2"/>
      <c r="L5" s="2"/>
    </row>
    <row r="6" spans="1:12" ht="18.75">
      <c r="A6" s="2"/>
      <c r="B6" s="6" t="s">
        <v>53</v>
      </c>
      <c r="C6" s="5"/>
      <c r="D6" s="7" t="s">
        <v>49</v>
      </c>
      <c r="E6" s="7" t="s">
        <v>55</v>
      </c>
      <c r="F6" s="2"/>
      <c r="G6" s="2"/>
      <c r="H6" s="2"/>
      <c r="I6" s="2"/>
      <c r="J6" s="2"/>
      <c r="K6" s="2"/>
      <c r="L6" s="2"/>
    </row>
    <row r="7" spans="1:12" ht="18.75">
      <c r="A7" s="2"/>
      <c r="B7" s="6" t="s">
        <v>59</v>
      </c>
      <c r="C7" s="5"/>
      <c r="D7" s="7" t="s">
        <v>49</v>
      </c>
      <c r="E7" s="7" t="s">
        <v>61</v>
      </c>
      <c r="F7" s="2"/>
      <c r="G7" s="2"/>
      <c r="H7" s="2"/>
      <c r="I7" s="2"/>
      <c r="J7" s="2"/>
      <c r="K7" s="2"/>
      <c r="L7" s="2"/>
    </row>
    <row r="8" spans="1:12" ht="37.5">
      <c r="A8" s="2"/>
      <c r="B8" s="2"/>
      <c r="C8" s="2"/>
      <c r="D8" s="2"/>
      <c r="E8" s="2"/>
      <c r="F8" s="2"/>
      <c r="G8" s="8" t="s">
        <v>69</v>
      </c>
      <c r="H8" s="2"/>
      <c r="I8" s="2"/>
      <c r="J8" s="2"/>
      <c r="K8" s="2"/>
      <c r="L8" s="2"/>
    </row>
    <row r="9" spans="1:12">
      <c r="A9" s="2" t="s">
        <v>80</v>
      </c>
      <c r="B9" s="19" t="s">
        <v>82</v>
      </c>
      <c r="C9" s="18" t="s">
        <v>3</v>
      </c>
      <c r="D9" s="2" t="s">
        <v>83</v>
      </c>
      <c r="E9" s="18" t="s">
        <v>2</v>
      </c>
      <c r="F9" s="2" t="s">
        <v>119</v>
      </c>
      <c r="G9" s="3" t="s">
        <v>0</v>
      </c>
      <c r="H9" s="2" t="s">
        <v>128</v>
      </c>
      <c r="I9" s="2" t="s">
        <v>129</v>
      </c>
      <c r="J9" s="2" t="s">
        <v>131</v>
      </c>
      <c r="K9" s="2" t="s">
        <v>132</v>
      </c>
      <c r="L9" s="2" t="s">
        <v>133</v>
      </c>
    </row>
    <row r="10" spans="1:12">
      <c r="A10" s="4">
        <f t="shared" ref="A10:A59" si="0">ROW()-9</f>
        <v>1</v>
      </c>
      <c r="B10" s="20">
        <f>VLOOKUP(G10,母父性別!A:D,4,FALSE)</f>
        <v>0</v>
      </c>
      <c r="C10" s="21" t="str">
        <f>VLOOKUP(G10,母父性別!A:C,3,FALSE)</f>
        <v>牡</v>
      </c>
      <c r="D10" s="2">
        <f>IF(C10="牝",-700,0)</f>
        <v>0</v>
      </c>
      <c r="E10" s="18" t="str">
        <f>VLOOKUP(G10,母父性別!A:B,2,FALSE)</f>
        <v>外国産馬</v>
      </c>
      <c r="F10" s="4">
        <f>IF(E10=0,100, IF(ISNA(VLOOKUP(E10,種牡馬!A:E,5,FALSE)),0,VLOOKUP(E10,種牡馬!A:E,5,FALSE)))</f>
        <v>400</v>
      </c>
      <c r="G10" s="3" t="s">
        <v>4839</v>
      </c>
      <c r="H10" s="4" t="str">
        <f>VLOOKUP(G10,母父性別!A:E,5,FALSE)</f>
        <v>松田国英</v>
      </c>
      <c r="I10" s="4">
        <f>IF(ISNA(VLOOKUP(H10,調教師!A:D,4,FALSE)),0,VLOOKUP(H10,調教師!A:D,4,FALSE))</f>
        <v>300</v>
      </c>
      <c r="J10" s="4">
        <f>D10+F10+I10</f>
        <v>700</v>
      </c>
    </row>
    <row r="11" spans="1:12">
      <c r="A11" s="4">
        <f t="shared" si="0"/>
        <v>2</v>
      </c>
      <c r="B11" s="20" t="str">
        <f>VLOOKUP(G11,母父性別!A:D,4,FALSE)</f>
        <v>エコロノアール</v>
      </c>
      <c r="C11" s="21" t="str">
        <f>VLOOKUP(G11,母父性別!A:C,3,FALSE)</f>
        <v>牡</v>
      </c>
      <c r="D11" s="2">
        <f>IF(C11="牝",-700,0)</f>
        <v>0</v>
      </c>
      <c r="E11" s="18" t="str">
        <f>VLOOKUP(G11,母父性別!A:B,2,FALSE)</f>
        <v>トーセンホマレボシ</v>
      </c>
      <c r="F11" s="4">
        <f>IF(E11=0,100, IF(ISNA(VLOOKUP(E11,種牡馬!A:E,5,FALSE)),0,VLOOKUP(E11,種牡馬!A:E,5,FALSE)))</f>
        <v>0</v>
      </c>
      <c r="G11" s="3" t="s">
        <v>3092</v>
      </c>
      <c r="H11" s="4" t="str">
        <f>VLOOKUP(G11,母父性別!A:E,5,FALSE)</f>
        <v>岩戸孝樹</v>
      </c>
      <c r="I11" s="4">
        <f>IF(ISNA(VLOOKUP(H11,調教師!A:D,4,FALSE)),0,VLOOKUP(H11,調教師!A:D,4,FALSE))</f>
        <v>0</v>
      </c>
      <c r="J11" s="4">
        <f>D11+F11+I11</f>
        <v>0</v>
      </c>
    </row>
    <row r="12" spans="1:12">
      <c r="A12" s="4">
        <f t="shared" si="0"/>
        <v>3</v>
      </c>
      <c r="B12" s="20" t="str">
        <f>VLOOKUP(G12,母父性別!A:D,4,FALSE)</f>
        <v>モアナアネラ</v>
      </c>
      <c r="C12" s="21" t="str">
        <f>VLOOKUP(G12,母父性別!A:C,3,FALSE)</f>
        <v>牝</v>
      </c>
      <c r="D12" s="2">
        <f>IF(C12="牝",-700,0)</f>
        <v>-700</v>
      </c>
      <c r="E12" s="18" t="str">
        <f>VLOOKUP(G12,母父性別!A:B,2,FALSE)</f>
        <v>キングカメハメハ</v>
      </c>
      <c r="F12" s="4">
        <f>IF(E12=0,100, IF(ISNA(VLOOKUP(E12,種牡馬!A:E,5,FALSE)),0,VLOOKUP(E12,種牡馬!A:E,5,FALSE)))</f>
        <v>600</v>
      </c>
      <c r="G12" s="3" t="s">
        <v>5250</v>
      </c>
      <c r="H12" s="4" t="str">
        <f>VLOOKUP(G12,母父性別!A:E,5,FALSE)</f>
        <v>石坂正</v>
      </c>
      <c r="I12" s="4">
        <f>IF(ISNA(VLOOKUP(H12,調教師!A:D,4,FALSE)),0,VLOOKUP(H12,調教師!A:D,4,FALSE))</f>
        <v>500</v>
      </c>
      <c r="J12" s="4">
        <f>D12+F12+I12</f>
        <v>400</v>
      </c>
    </row>
    <row r="13" spans="1:12">
      <c r="A13" s="4">
        <f t="shared" si="0"/>
        <v>4</v>
      </c>
      <c r="B13" s="20" t="e">
        <f>VLOOKUP(G13,母父性別!A:D,4,FALSE)</f>
        <v>#N/A</v>
      </c>
      <c r="C13" s="21" t="e">
        <f>VLOOKUP(G13,母父性別!A:C,3,FALSE)</f>
        <v>#N/A</v>
      </c>
      <c r="D13" s="2" t="e">
        <f>IF(C13="牝",-700,0)</f>
        <v>#N/A</v>
      </c>
      <c r="E13" s="18" t="e">
        <f>VLOOKUP(G13,母父性別!A:B,2,FALSE)</f>
        <v>#N/A</v>
      </c>
      <c r="F13" s="4" t="e">
        <f>IF(E13=0,100, IF(ISNA(VLOOKUP(E13,種牡馬!A:E,5,FALSE)),0,VLOOKUP(E13,種牡馬!A:E,5,FALSE)))</f>
        <v>#N/A</v>
      </c>
      <c r="G13" s="3"/>
      <c r="H13" s="4" t="e">
        <f>VLOOKUP(G13,母父性別!A:E,5,FALSE)</f>
        <v>#N/A</v>
      </c>
      <c r="I13" s="4">
        <f>IF(ISNA(VLOOKUP(H13,調教師!A:D,4,FALSE)),0,VLOOKUP(H13,調教師!A:D,4,FALSE))</f>
        <v>0</v>
      </c>
      <c r="J13" s="4" t="e">
        <f>D13+F13+I13</f>
        <v>#N/A</v>
      </c>
    </row>
    <row r="14" spans="1:12">
      <c r="A14" s="4">
        <f t="shared" si="0"/>
        <v>5</v>
      </c>
      <c r="B14" s="20" t="e">
        <f>VLOOKUP(G14,母父性別!A:D,4,FALSE)</f>
        <v>#N/A</v>
      </c>
      <c r="C14" s="21" t="e">
        <f>VLOOKUP(G14,母父性別!A:C,3,FALSE)</f>
        <v>#N/A</v>
      </c>
      <c r="D14" s="2" t="e">
        <f>IF(C14="牝",-700,0)</f>
        <v>#N/A</v>
      </c>
      <c r="E14" s="18" t="e">
        <f>VLOOKUP(G14,母父性別!A:B,2,FALSE)</f>
        <v>#N/A</v>
      </c>
      <c r="F14" s="4" t="e">
        <f>IF(E14=0,100, IF(ISNA(VLOOKUP(E14,種牡馬!A:E,5,FALSE)),0,VLOOKUP(E14,種牡馬!A:E,5,FALSE)))</f>
        <v>#N/A</v>
      </c>
      <c r="G14" s="3"/>
      <c r="H14" s="4" t="e">
        <f>VLOOKUP(G14,母父性別!A:E,5,FALSE)</f>
        <v>#N/A</v>
      </c>
      <c r="I14" s="4">
        <f>IF(ISNA(VLOOKUP(H14,調教師!A:D,4,FALSE)),0,VLOOKUP(H14,調教師!A:D,4,FALSE))</f>
        <v>0</v>
      </c>
      <c r="J14" s="4" t="e">
        <f>D14+F14+I14</f>
        <v>#N/A</v>
      </c>
    </row>
    <row r="15" spans="1:12">
      <c r="A15" s="4">
        <f t="shared" si="0"/>
        <v>6</v>
      </c>
      <c r="B15" s="20" t="e">
        <f>VLOOKUP(G15,母父性別!A:D,4,FALSE)</f>
        <v>#N/A</v>
      </c>
      <c r="C15" s="21" t="e">
        <f>VLOOKUP(G15,母父性別!A:C,3,FALSE)</f>
        <v>#N/A</v>
      </c>
      <c r="D15" s="2" t="e">
        <f>IF(C15="牝",-700,0)</f>
        <v>#N/A</v>
      </c>
      <c r="E15" s="18" t="e">
        <f>VLOOKUP(G15,母父性別!A:B,2,FALSE)</f>
        <v>#N/A</v>
      </c>
      <c r="F15" s="4" t="e">
        <f>IF(E15=0,100, IF(ISNA(VLOOKUP(E15,種牡馬!A:E,5,FALSE)),0,VLOOKUP(E15,種牡馬!A:E,5,FALSE)))</f>
        <v>#N/A</v>
      </c>
      <c r="G15" s="3"/>
      <c r="H15" s="4" t="e">
        <f>VLOOKUP(G15,母父性別!A:E,5,FALSE)</f>
        <v>#N/A</v>
      </c>
      <c r="I15" s="4">
        <f>IF(ISNA(VLOOKUP(H15,調教師!A:D,4,FALSE)),0,VLOOKUP(H15,調教師!A:D,4,FALSE))</f>
        <v>0</v>
      </c>
      <c r="J15" s="4" t="e">
        <f>D15+F15+I15</f>
        <v>#N/A</v>
      </c>
    </row>
    <row r="16" spans="1:12">
      <c r="A16" s="4">
        <f t="shared" si="0"/>
        <v>7</v>
      </c>
      <c r="B16" s="20" t="e">
        <f>VLOOKUP(G16,母父性別!A:D,4,FALSE)</f>
        <v>#N/A</v>
      </c>
      <c r="C16" s="21" t="e">
        <f>VLOOKUP(G16,母父性別!A:C,3,FALSE)</f>
        <v>#N/A</v>
      </c>
      <c r="D16" s="2" t="e">
        <f>IF(C16="牝",-700,0)</f>
        <v>#N/A</v>
      </c>
      <c r="E16" s="18" t="e">
        <f>VLOOKUP(G16,母父性別!A:B,2,FALSE)</f>
        <v>#N/A</v>
      </c>
      <c r="F16" s="4" t="e">
        <f>IF(E16=0,100, IF(ISNA(VLOOKUP(E16,種牡馬!A:E,5,FALSE)),0,VLOOKUP(E16,種牡馬!A:E,5,FALSE)))</f>
        <v>#N/A</v>
      </c>
      <c r="G16" s="3"/>
      <c r="H16" s="4" t="e">
        <f>VLOOKUP(G16,母父性別!A:E,5,FALSE)</f>
        <v>#N/A</v>
      </c>
      <c r="I16" s="4">
        <f>IF(ISNA(VLOOKUP(H16,調教師!A:D,4,FALSE)),0,VLOOKUP(H16,調教師!A:D,4,FALSE))</f>
        <v>0</v>
      </c>
      <c r="J16" s="4" t="e">
        <f>D16+F16+I16</f>
        <v>#N/A</v>
      </c>
    </row>
    <row r="17" spans="1:10">
      <c r="A17" s="4">
        <f t="shared" si="0"/>
        <v>8</v>
      </c>
      <c r="B17" s="20" t="e">
        <f>VLOOKUP(G17,母父性別!A:D,4,FALSE)</f>
        <v>#N/A</v>
      </c>
      <c r="C17" s="21" t="e">
        <f>VLOOKUP(G17,母父性別!A:C,3,FALSE)</f>
        <v>#N/A</v>
      </c>
      <c r="D17" s="2" t="e">
        <f>IF(C17="牝",-700,0)</f>
        <v>#N/A</v>
      </c>
      <c r="E17" s="18" t="e">
        <f>VLOOKUP(G17,母父性別!A:B,2,FALSE)</f>
        <v>#N/A</v>
      </c>
      <c r="F17" s="4" t="e">
        <f>IF(E17=0,100, IF(ISNA(VLOOKUP(E17,種牡馬!A:E,5,FALSE)),0,VLOOKUP(E17,種牡馬!A:E,5,FALSE)))</f>
        <v>#N/A</v>
      </c>
      <c r="G17" s="3"/>
      <c r="H17" s="4" t="e">
        <f>VLOOKUP(G17,母父性別!A:E,5,FALSE)</f>
        <v>#N/A</v>
      </c>
      <c r="I17" s="4">
        <f>IF(ISNA(VLOOKUP(H17,調教師!A:D,4,FALSE)),0,VLOOKUP(H17,調教師!A:D,4,FALSE))</f>
        <v>0</v>
      </c>
      <c r="J17" s="4" t="e">
        <f>D17+F17+I17</f>
        <v>#N/A</v>
      </c>
    </row>
    <row r="18" spans="1:10">
      <c r="A18" s="4">
        <f t="shared" si="0"/>
        <v>9</v>
      </c>
      <c r="B18" s="20" t="e">
        <f>VLOOKUP(G18,母父性別!A:D,4,FALSE)</f>
        <v>#N/A</v>
      </c>
      <c r="C18" s="21" t="e">
        <f>VLOOKUP(G18,母父性別!A:C,3,FALSE)</f>
        <v>#N/A</v>
      </c>
      <c r="D18" s="2" t="e">
        <f>IF(C18="牝",-700,0)</f>
        <v>#N/A</v>
      </c>
      <c r="E18" s="18" t="e">
        <f>VLOOKUP(G18,母父性別!A:B,2,FALSE)</f>
        <v>#N/A</v>
      </c>
      <c r="F18" s="4" t="e">
        <f>IF(E18=0,100, IF(ISNA(VLOOKUP(E18,種牡馬!A:E,5,FALSE)),0,VLOOKUP(E18,種牡馬!A:E,5,FALSE)))</f>
        <v>#N/A</v>
      </c>
      <c r="G18" s="3"/>
      <c r="H18" s="4" t="e">
        <f>VLOOKUP(G18,母父性別!A:E,5,FALSE)</f>
        <v>#N/A</v>
      </c>
      <c r="I18" s="4">
        <f>IF(ISNA(VLOOKUP(H18,調教師!A:D,4,FALSE)),0,VLOOKUP(H18,調教師!A:D,4,FALSE))</f>
        <v>0</v>
      </c>
      <c r="J18" s="4" t="e">
        <f>D18+F18+I18</f>
        <v>#N/A</v>
      </c>
    </row>
    <row r="19" spans="1:10">
      <c r="A19" s="4">
        <f t="shared" si="0"/>
        <v>10</v>
      </c>
      <c r="B19" s="20" t="e">
        <f>VLOOKUP(G19,母父性別!A:D,4,FALSE)</f>
        <v>#N/A</v>
      </c>
      <c r="C19" s="21" t="e">
        <f>VLOOKUP(G19,母父性別!A:C,3,FALSE)</f>
        <v>#N/A</v>
      </c>
      <c r="D19" s="2" t="e">
        <f>IF(C19="牝",-700,0)</f>
        <v>#N/A</v>
      </c>
      <c r="E19" s="18" t="e">
        <f>VLOOKUP(G19,母父性別!A:B,2,FALSE)</f>
        <v>#N/A</v>
      </c>
      <c r="F19" s="4" t="e">
        <f>IF(E19=0,100, IF(ISNA(VLOOKUP(E19,種牡馬!A:E,5,FALSE)),0,VLOOKUP(E19,種牡馬!A:E,5,FALSE)))</f>
        <v>#N/A</v>
      </c>
      <c r="G19" s="3"/>
      <c r="H19" s="4" t="e">
        <f>VLOOKUP(G19,母父性別!A:E,5,FALSE)</f>
        <v>#N/A</v>
      </c>
      <c r="I19" s="4">
        <f>IF(ISNA(VLOOKUP(H19,調教師!A:D,4,FALSE)),0,VLOOKUP(H19,調教師!A:D,4,FALSE))</f>
        <v>0</v>
      </c>
      <c r="J19" s="4" t="e">
        <f>D19+F19+I19</f>
        <v>#N/A</v>
      </c>
    </row>
    <row r="20" spans="1:10">
      <c r="A20" s="4">
        <f t="shared" si="0"/>
        <v>11</v>
      </c>
      <c r="B20" s="20" t="e">
        <f>VLOOKUP(G20,母父性別!A:D,4,FALSE)</f>
        <v>#N/A</v>
      </c>
      <c r="C20" s="21" t="e">
        <f>VLOOKUP(G20,母父性別!A:C,3,FALSE)</f>
        <v>#N/A</v>
      </c>
      <c r="D20" s="2" t="e">
        <f>IF(C20="牝",-700,0)</f>
        <v>#N/A</v>
      </c>
      <c r="E20" s="18" t="e">
        <f>VLOOKUP(G20,母父性別!A:B,2,FALSE)</f>
        <v>#N/A</v>
      </c>
      <c r="F20" s="4" t="e">
        <f>IF(E20=0,100, IF(ISNA(VLOOKUP(E20,種牡馬!A:E,5,FALSE)),0,VLOOKUP(E20,種牡馬!A:E,5,FALSE)))</f>
        <v>#N/A</v>
      </c>
      <c r="G20" s="3"/>
      <c r="H20" s="4" t="e">
        <f>VLOOKUP(G20,母父性別!A:E,5,FALSE)</f>
        <v>#N/A</v>
      </c>
      <c r="I20" s="4">
        <f>IF(ISNA(VLOOKUP(H20,調教師!A:D,4,FALSE)),0,VLOOKUP(H20,調教師!A:D,4,FALSE))</f>
        <v>0</v>
      </c>
      <c r="J20" s="4" t="e">
        <f>D20+F20+I20</f>
        <v>#N/A</v>
      </c>
    </row>
    <row r="21" spans="1:10">
      <c r="A21" s="4">
        <f t="shared" si="0"/>
        <v>12</v>
      </c>
      <c r="B21" s="20" t="e">
        <f>VLOOKUP(G21,母父性別!A:D,4,FALSE)</f>
        <v>#N/A</v>
      </c>
      <c r="C21" s="21" t="e">
        <f>VLOOKUP(G21,母父性別!A:C,3,FALSE)</f>
        <v>#N/A</v>
      </c>
      <c r="D21" s="2" t="e">
        <f>IF(C21="牝",-700,0)</f>
        <v>#N/A</v>
      </c>
      <c r="E21" s="18" t="e">
        <f>VLOOKUP(G21,母父性別!A:B,2,FALSE)</f>
        <v>#N/A</v>
      </c>
      <c r="F21" s="4" t="e">
        <f>IF(E21=0,100, IF(ISNA(VLOOKUP(E21,種牡馬!A:E,5,FALSE)),0,VLOOKUP(E21,種牡馬!A:E,5,FALSE)))</f>
        <v>#N/A</v>
      </c>
      <c r="G21" s="3"/>
      <c r="H21" s="4" t="e">
        <f>VLOOKUP(G21,母父性別!A:E,5,FALSE)</f>
        <v>#N/A</v>
      </c>
      <c r="I21" s="4">
        <f>IF(ISNA(VLOOKUP(H21,調教師!A:D,4,FALSE)),0,VLOOKUP(H21,調教師!A:D,4,FALSE))</f>
        <v>0</v>
      </c>
      <c r="J21" s="4" t="e">
        <f>D21+F21+I21</f>
        <v>#N/A</v>
      </c>
    </row>
    <row r="22" spans="1:10">
      <c r="A22" s="4">
        <f t="shared" si="0"/>
        <v>13</v>
      </c>
      <c r="B22" s="20" t="e">
        <f>VLOOKUP(G22,母父性別!A:D,4,FALSE)</f>
        <v>#N/A</v>
      </c>
      <c r="C22" s="21" t="e">
        <f>VLOOKUP(G22,母父性別!A:C,3,FALSE)</f>
        <v>#N/A</v>
      </c>
      <c r="D22" s="2" t="e">
        <f>IF(C22="牝",-700,0)</f>
        <v>#N/A</v>
      </c>
      <c r="E22" s="18" t="e">
        <f>VLOOKUP(G22,母父性別!A:B,2,FALSE)</f>
        <v>#N/A</v>
      </c>
      <c r="F22" s="4" t="e">
        <f>IF(E22=0,100, IF(ISNA(VLOOKUP(E22,種牡馬!A:E,5,FALSE)),0,VLOOKUP(E22,種牡馬!A:E,5,FALSE)))</f>
        <v>#N/A</v>
      </c>
      <c r="G22" s="3"/>
      <c r="H22" s="4" t="e">
        <f>VLOOKUP(G22,母父性別!A:E,5,FALSE)</f>
        <v>#N/A</v>
      </c>
      <c r="I22" s="4">
        <f>IF(ISNA(VLOOKUP(H22,調教師!A:D,4,FALSE)),0,VLOOKUP(H22,調教師!A:D,4,FALSE))</f>
        <v>0</v>
      </c>
      <c r="J22" s="4" t="e">
        <f>D22+F22+I22</f>
        <v>#N/A</v>
      </c>
    </row>
    <row r="23" spans="1:10">
      <c r="A23" s="4">
        <f t="shared" si="0"/>
        <v>14</v>
      </c>
      <c r="B23" s="20" t="e">
        <f>VLOOKUP(G23,母父性別!A:D,4,FALSE)</f>
        <v>#N/A</v>
      </c>
      <c r="C23" s="21" t="e">
        <f>VLOOKUP(G23,母父性別!A:C,3,FALSE)</f>
        <v>#N/A</v>
      </c>
      <c r="D23" s="2" t="e">
        <f>IF(C23="牝",-700,0)</f>
        <v>#N/A</v>
      </c>
      <c r="E23" s="18" t="e">
        <f>VLOOKUP(G23,母父性別!A:B,2,FALSE)</f>
        <v>#N/A</v>
      </c>
      <c r="F23" s="4" t="e">
        <f>IF(E23=0,100, IF(ISNA(VLOOKUP(E23,種牡馬!A:E,5,FALSE)),0,VLOOKUP(E23,種牡馬!A:E,5,FALSE)))</f>
        <v>#N/A</v>
      </c>
      <c r="G23" s="3"/>
      <c r="H23" s="4" t="e">
        <f>VLOOKUP(G23,母父性別!A:E,5,FALSE)</f>
        <v>#N/A</v>
      </c>
      <c r="I23" s="4">
        <f>IF(ISNA(VLOOKUP(H23,調教師!A:D,4,FALSE)),0,VLOOKUP(H23,調教師!A:D,4,FALSE))</f>
        <v>0</v>
      </c>
      <c r="J23" s="4" t="e">
        <f>D23+F23+I23</f>
        <v>#N/A</v>
      </c>
    </row>
    <row r="24" spans="1:10">
      <c r="A24" s="4">
        <f t="shared" si="0"/>
        <v>15</v>
      </c>
      <c r="B24" s="20" t="e">
        <f>VLOOKUP(G24,母父性別!A:D,4,FALSE)</f>
        <v>#N/A</v>
      </c>
      <c r="C24" s="21" t="e">
        <f>VLOOKUP(G24,母父性別!A:C,3,FALSE)</f>
        <v>#N/A</v>
      </c>
      <c r="D24" s="2" t="e">
        <f>IF(C24="牝",-700,0)</f>
        <v>#N/A</v>
      </c>
      <c r="E24" s="18" t="e">
        <f>VLOOKUP(G24,母父性別!A:B,2,FALSE)</f>
        <v>#N/A</v>
      </c>
      <c r="F24" s="4" t="e">
        <f>IF(E24=0,100, IF(ISNA(VLOOKUP(E24,種牡馬!A:E,5,FALSE)),0,VLOOKUP(E24,種牡馬!A:E,5,FALSE)))</f>
        <v>#N/A</v>
      </c>
      <c r="G24" s="3"/>
      <c r="H24" s="4" t="e">
        <f>VLOOKUP(G24,母父性別!A:E,5,FALSE)</f>
        <v>#N/A</v>
      </c>
      <c r="I24" s="4">
        <f>IF(ISNA(VLOOKUP(H24,調教師!A:D,4,FALSE)),0,VLOOKUP(H24,調教師!A:D,4,FALSE))</f>
        <v>0</v>
      </c>
      <c r="J24" s="4" t="e">
        <f>D24+F24+I24</f>
        <v>#N/A</v>
      </c>
    </row>
    <row r="25" spans="1:10">
      <c r="A25" s="4">
        <f t="shared" si="0"/>
        <v>16</v>
      </c>
      <c r="B25" s="20" t="e">
        <f>VLOOKUP(G25,母父性別!A:D,4,FALSE)</f>
        <v>#N/A</v>
      </c>
      <c r="C25" s="21" t="e">
        <f>VLOOKUP(G25,母父性別!A:C,3,FALSE)</f>
        <v>#N/A</v>
      </c>
      <c r="D25" s="2" t="e">
        <f>IF(C25="牝",-700,0)</f>
        <v>#N/A</v>
      </c>
      <c r="E25" s="18" t="e">
        <f>VLOOKUP(G25,母父性別!A:B,2,FALSE)</f>
        <v>#N/A</v>
      </c>
      <c r="F25" s="4" t="e">
        <f>IF(E25=0,100, IF(ISNA(VLOOKUP(E25,種牡馬!A:E,5,FALSE)),0,VLOOKUP(E25,種牡馬!A:E,5,FALSE)))</f>
        <v>#N/A</v>
      </c>
      <c r="G25" s="3"/>
      <c r="H25" s="4" t="e">
        <f>VLOOKUP(G25,母父性別!A:E,5,FALSE)</f>
        <v>#N/A</v>
      </c>
      <c r="I25" s="4">
        <f>IF(ISNA(VLOOKUP(H25,調教師!A:D,4,FALSE)),0,VLOOKUP(H25,調教師!A:D,4,FALSE))</f>
        <v>0</v>
      </c>
      <c r="J25" s="4" t="e">
        <f>D25+F25+I25</f>
        <v>#N/A</v>
      </c>
    </row>
    <row r="26" spans="1:10">
      <c r="A26" s="4">
        <f t="shared" si="0"/>
        <v>17</v>
      </c>
      <c r="B26" s="20" t="e">
        <f>VLOOKUP(G26,母父性別!A:D,4,FALSE)</f>
        <v>#N/A</v>
      </c>
      <c r="C26" s="21" t="e">
        <f>VLOOKUP(G26,母父性別!A:C,3,FALSE)</f>
        <v>#N/A</v>
      </c>
      <c r="D26" s="2" t="e">
        <f>IF(C26="牝",-700,0)</f>
        <v>#N/A</v>
      </c>
      <c r="E26" s="18" t="e">
        <f>VLOOKUP(G26,母父性別!A:B,2,FALSE)</f>
        <v>#N/A</v>
      </c>
      <c r="F26" s="4" t="e">
        <f>IF(E26=0,100, IF(ISNA(VLOOKUP(E26,種牡馬!A:E,5,FALSE)),0,VLOOKUP(E26,種牡馬!A:E,5,FALSE)))</f>
        <v>#N/A</v>
      </c>
      <c r="G26" s="3"/>
      <c r="H26" s="4" t="e">
        <f>VLOOKUP(G26,母父性別!A:E,5,FALSE)</f>
        <v>#N/A</v>
      </c>
      <c r="I26" s="4">
        <f>IF(ISNA(VLOOKUP(H26,調教師!A:D,4,FALSE)),0,VLOOKUP(H26,調教師!A:D,4,FALSE))</f>
        <v>0</v>
      </c>
      <c r="J26" s="4" t="e">
        <f>D26+F26+I26</f>
        <v>#N/A</v>
      </c>
    </row>
    <row r="27" spans="1:10">
      <c r="A27" s="4">
        <f t="shared" si="0"/>
        <v>18</v>
      </c>
      <c r="B27" s="20" t="e">
        <f>VLOOKUP(G27,母父性別!A:D,4,FALSE)</f>
        <v>#N/A</v>
      </c>
      <c r="C27" s="21" t="e">
        <f>VLOOKUP(G27,母父性別!A:C,3,FALSE)</f>
        <v>#N/A</v>
      </c>
      <c r="D27" s="2" t="e">
        <f>IF(C27="牝",-700,0)</f>
        <v>#N/A</v>
      </c>
      <c r="E27" s="18" t="e">
        <f>VLOOKUP(G27,母父性別!A:B,2,FALSE)</f>
        <v>#N/A</v>
      </c>
      <c r="F27" s="4" t="e">
        <f>IF(E27=0,100, IF(ISNA(VLOOKUP(E27,種牡馬!A:E,5,FALSE)),0,VLOOKUP(E27,種牡馬!A:E,5,FALSE)))</f>
        <v>#N/A</v>
      </c>
      <c r="G27" s="3"/>
      <c r="H27" s="4" t="e">
        <f>VLOOKUP(G27,母父性別!A:E,5,FALSE)</f>
        <v>#N/A</v>
      </c>
      <c r="I27" s="4">
        <f>IF(ISNA(VLOOKUP(H27,調教師!A:D,4,FALSE)),0,VLOOKUP(H27,調教師!A:D,4,FALSE))</f>
        <v>0</v>
      </c>
      <c r="J27" s="4" t="e">
        <f>D27+F27+I27</f>
        <v>#N/A</v>
      </c>
    </row>
    <row r="28" spans="1:10">
      <c r="A28" s="4">
        <f t="shared" si="0"/>
        <v>19</v>
      </c>
      <c r="B28" s="20" t="e">
        <f>VLOOKUP(G28,母父性別!A:D,4,FALSE)</f>
        <v>#N/A</v>
      </c>
      <c r="C28" s="21" t="e">
        <f>VLOOKUP(G28,母父性別!A:C,3,FALSE)</f>
        <v>#N/A</v>
      </c>
      <c r="D28" s="2" t="e">
        <f>IF(C28="牝",-700,0)</f>
        <v>#N/A</v>
      </c>
      <c r="E28" s="18" t="e">
        <f>VLOOKUP(G28,母父性別!A:B,2,FALSE)</f>
        <v>#N/A</v>
      </c>
      <c r="F28" s="4" t="e">
        <f>IF(E28=0,100, IF(ISNA(VLOOKUP(E28,種牡馬!A:E,5,FALSE)),0,VLOOKUP(E28,種牡馬!A:E,5,FALSE)))</f>
        <v>#N/A</v>
      </c>
      <c r="G28" s="3"/>
      <c r="H28" s="4" t="e">
        <f>VLOOKUP(G28,母父性別!A:E,5,FALSE)</f>
        <v>#N/A</v>
      </c>
      <c r="I28" s="4">
        <f>IF(ISNA(VLOOKUP(H28,調教師!A:D,4,FALSE)),0,VLOOKUP(H28,調教師!A:D,4,FALSE))</f>
        <v>0</v>
      </c>
      <c r="J28" s="4" t="e">
        <f>D28+F28+I28</f>
        <v>#N/A</v>
      </c>
    </row>
    <row r="29" spans="1:10">
      <c r="A29" s="4">
        <f t="shared" si="0"/>
        <v>20</v>
      </c>
      <c r="B29" s="20" t="e">
        <f>VLOOKUP(G29,母父性別!A:D,4,FALSE)</f>
        <v>#N/A</v>
      </c>
      <c r="C29" s="21" t="e">
        <f>VLOOKUP(G29,母父性別!A:C,3,FALSE)</f>
        <v>#N/A</v>
      </c>
      <c r="D29" s="2" t="e">
        <f>IF(C29="牝",-700,0)</f>
        <v>#N/A</v>
      </c>
      <c r="E29" s="18" t="e">
        <f>VLOOKUP(G29,母父性別!A:B,2,FALSE)</f>
        <v>#N/A</v>
      </c>
      <c r="F29" s="4" t="e">
        <f>IF(E29=0,100, IF(ISNA(VLOOKUP(E29,種牡馬!A:E,5,FALSE)),0,VLOOKUP(E29,種牡馬!A:E,5,FALSE)))</f>
        <v>#N/A</v>
      </c>
      <c r="G29" s="3"/>
      <c r="H29" s="4" t="e">
        <f>VLOOKUP(G29,母父性別!A:E,5,FALSE)</f>
        <v>#N/A</v>
      </c>
      <c r="I29" s="4">
        <f>IF(ISNA(VLOOKUP(H29,調教師!A:D,4,FALSE)),0,VLOOKUP(H29,調教師!A:D,4,FALSE))</f>
        <v>0</v>
      </c>
      <c r="J29" s="4" t="e">
        <f>D29+F29+I29</f>
        <v>#N/A</v>
      </c>
    </row>
    <row r="30" spans="1:10">
      <c r="A30" s="4">
        <f t="shared" si="0"/>
        <v>21</v>
      </c>
      <c r="B30" s="20" t="e">
        <f>VLOOKUP(G30,母父性別!A:D,4,FALSE)</f>
        <v>#N/A</v>
      </c>
      <c r="C30" s="21" t="e">
        <f>VLOOKUP(G30,母父性別!A:C,3,FALSE)</f>
        <v>#N/A</v>
      </c>
      <c r="D30" s="2" t="e">
        <f>IF(C30="牝",-700,0)</f>
        <v>#N/A</v>
      </c>
      <c r="E30" s="18" t="e">
        <f>VLOOKUP(G30,母父性別!A:B,2,FALSE)</f>
        <v>#N/A</v>
      </c>
      <c r="F30" s="4" t="e">
        <f>IF(E30=0,100, IF(ISNA(VLOOKUP(E30,種牡馬!A:E,5,FALSE)),0,VLOOKUP(E30,種牡馬!A:E,5,FALSE)))</f>
        <v>#N/A</v>
      </c>
      <c r="G30" s="3"/>
      <c r="H30" s="4" t="e">
        <f>VLOOKUP(G30,母父性別!A:E,5,FALSE)</f>
        <v>#N/A</v>
      </c>
      <c r="I30" s="4">
        <f>IF(ISNA(VLOOKUP(H30,調教師!A:D,4,FALSE)),0,VLOOKUP(H30,調教師!A:D,4,FALSE))</f>
        <v>0</v>
      </c>
      <c r="J30" s="4" t="e">
        <f>D30+F30+I30</f>
        <v>#N/A</v>
      </c>
    </row>
    <row r="31" spans="1:10">
      <c r="A31" s="4">
        <f t="shared" si="0"/>
        <v>22</v>
      </c>
      <c r="B31" s="20" t="e">
        <f>VLOOKUP(G31,母父性別!A:D,4,FALSE)</f>
        <v>#N/A</v>
      </c>
      <c r="C31" s="21" t="e">
        <f>VLOOKUP(G31,母父性別!A:C,3,FALSE)</f>
        <v>#N/A</v>
      </c>
      <c r="D31" s="2" t="e">
        <f>IF(C31="牝",-700,0)</f>
        <v>#N/A</v>
      </c>
      <c r="E31" s="18" t="e">
        <f>VLOOKUP(G31,母父性別!A:B,2,FALSE)</f>
        <v>#N/A</v>
      </c>
      <c r="F31" s="4" t="e">
        <f>IF(E31=0,100, IF(ISNA(VLOOKUP(E31,種牡馬!A:E,5,FALSE)),0,VLOOKUP(E31,種牡馬!A:E,5,FALSE)))</f>
        <v>#N/A</v>
      </c>
      <c r="G31" s="3"/>
      <c r="H31" s="4" t="e">
        <f>VLOOKUP(G31,母父性別!A:E,5,FALSE)</f>
        <v>#N/A</v>
      </c>
      <c r="I31" s="4">
        <f>IF(ISNA(VLOOKUP(H31,調教師!A:D,4,FALSE)),0,VLOOKUP(H31,調教師!A:D,4,FALSE))</f>
        <v>0</v>
      </c>
      <c r="J31" s="4" t="e">
        <f>D31+F31+I31</f>
        <v>#N/A</v>
      </c>
    </row>
    <row r="32" spans="1:10">
      <c r="A32" s="4">
        <f t="shared" si="0"/>
        <v>23</v>
      </c>
      <c r="B32" s="20" t="e">
        <f>VLOOKUP(G32,母父性別!A:D,4,FALSE)</f>
        <v>#N/A</v>
      </c>
      <c r="C32" s="21" t="e">
        <f>VLOOKUP(G32,母父性別!A:C,3,FALSE)</f>
        <v>#N/A</v>
      </c>
      <c r="D32" s="2" t="e">
        <f>IF(C32="牝",-700,0)</f>
        <v>#N/A</v>
      </c>
      <c r="E32" s="18" t="e">
        <f>VLOOKUP(G32,母父性別!A:B,2,FALSE)</f>
        <v>#N/A</v>
      </c>
      <c r="F32" s="4" t="e">
        <f>IF(E32=0,100, IF(ISNA(VLOOKUP(E32,種牡馬!A:E,5,FALSE)),0,VLOOKUP(E32,種牡馬!A:E,5,FALSE)))</f>
        <v>#N/A</v>
      </c>
      <c r="G32" s="3"/>
      <c r="H32" s="4" t="e">
        <f>VLOOKUP(G32,母父性別!A:E,5,FALSE)</f>
        <v>#N/A</v>
      </c>
      <c r="I32" s="4">
        <f>IF(ISNA(VLOOKUP(H32,調教師!A:D,4,FALSE)),0,VLOOKUP(H32,調教師!A:D,4,FALSE))</f>
        <v>0</v>
      </c>
      <c r="J32" s="4" t="e">
        <f>D32+F32+I32</f>
        <v>#N/A</v>
      </c>
    </row>
    <row r="33" spans="1:10">
      <c r="A33" s="4">
        <f t="shared" si="0"/>
        <v>24</v>
      </c>
      <c r="B33" s="20" t="e">
        <f>VLOOKUP(G33,母父性別!A:D,4,FALSE)</f>
        <v>#N/A</v>
      </c>
      <c r="C33" s="21" t="e">
        <f>VLOOKUP(G33,母父性別!A:C,3,FALSE)</f>
        <v>#N/A</v>
      </c>
      <c r="D33" s="2" t="e">
        <f>IF(C33="牝",-700,0)</f>
        <v>#N/A</v>
      </c>
      <c r="E33" s="18" t="e">
        <f>VLOOKUP(G33,母父性別!A:B,2,FALSE)</f>
        <v>#N/A</v>
      </c>
      <c r="F33" s="4" t="e">
        <f>IF(E33=0,100, IF(ISNA(VLOOKUP(E33,種牡馬!A:E,5,FALSE)),0,VLOOKUP(E33,種牡馬!A:E,5,FALSE)))</f>
        <v>#N/A</v>
      </c>
      <c r="G33" s="3"/>
      <c r="H33" s="4" t="e">
        <f>VLOOKUP(G33,母父性別!A:E,5,FALSE)</f>
        <v>#N/A</v>
      </c>
      <c r="I33" s="4">
        <f>IF(ISNA(VLOOKUP(H33,調教師!A:D,4,FALSE)),0,VLOOKUP(H33,調教師!A:D,4,FALSE))</f>
        <v>0</v>
      </c>
      <c r="J33" s="4" t="e">
        <f>D33+F33+I33</f>
        <v>#N/A</v>
      </c>
    </row>
    <row r="34" spans="1:10">
      <c r="A34" s="4">
        <f t="shared" si="0"/>
        <v>25</v>
      </c>
      <c r="B34" s="20" t="e">
        <f>VLOOKUP(G34,母父性別!A:D,4,FALSE)</f>
        <v>#N/A</v>
      </c>
      <c r="C34" s="21" t="e">
        <f>VLOOKUP(G34,母父性別!A:C,3,FALSE)</f>
        <v>#N/A</v>
      </c>
      <c r="D34" s="2" t="e">
        <f>IF(C34="牝",-700,0)</f>
        <v>#N/A</v>
      </c>
      <c r="E34" s="18" t="e">
        <f>VLOOKUP(G34,母父性別!A:B,2,FALSE)</f>
        <v>#N/A</v>
      </c>
      <c r="F34" s="4" t="e">
        <f>IF(E34=0,100, IF(ISNA(VLOOKUP(E34,種牡馬!A:E,5,FALSE)),0,VLOOKUP(E34,種牡馬!A:E,5,FALSE)))</f>
        <v>#N/A</v>
      </c>
      <c r="G34" s="3"/>
      <c r="H34" s="4" t="e">
        <f>VLOOKUP(G34,母父性別!A:E,5,FALSE)</f>
        <v>#N/A</v>
      </c>
      <c r="I34" s="4">
        <f>IF(ISNA(VLOOKUP(H34,調教師!A:D,4,FALSE)),0,VLOOKUP(H34,調教師!A:D,4,FALSE))</f>
        <v>0</v>
      </c>
      <c r="J34" s="4" t="e">
        <f>D34+F34+I34</f>
        <v>#N/A</v>
      </c>
    </row>
    <row r="35" spans="1:10">
      <c r="A35" s="4">
        <f t="shared" si="0"/>
        <v>26</v>
      </c>
      <c r="B35" s="20" t="e">
        <f>VLOOKUP(G35,母父性別!A:D,4,FALSE)</f>
        <v>#N/A</v>
      </c>
      <c r="C35" s="21" t="e">
        <f>VLOOKUP(G35,母父性別!A:C,3,FALSE)</f>
        <v>#N/A</v>
      </c>
      <c r="D35" s="2" t="e">
        <f>IF(C35="牝",-700,0)</f>
        <v>#N/A</v>
      </c>
      <c r="E35" s="18" t="e">
        <f>VLOOKUP(G35,母父性別!A:B,2,FALSE)</f>
        <v>#N/A</v>
      </c>
      <c r="F35" s="4" t="e">
        <f>IF(E35=0,100, IF(ISNA(VLOOKUP(E35,種牡馬!A:E,5,FALSE)),0,VLOOKUP(E35,種牡馬!A:E,5,FALSE)))</f>
        <v>#N/A</v>
      </c>
      <c r="G35" s="3"/>
      <c r="H35" s="4" t="e">
        <f>VLOOKUP(G35,母父性別!A:E,5,FALSE)</f>
        <v>#N/A</v>
      </c>
      <c r="I35" s="4">
        <f>IF(ISNA(VLOOKUP(H35,調教師!A:D,4,FALSE)),0,VLOOKUP(H35,調教師!A:D,4,FALSE))</f>
        <v>0</v>
      </c>
      <c r="J35" s="4" t="e">
        <f>D35+F35+I35</f>
        <v>#N/A</v>
      </c>
    </row>
    <row r="36" spans="1:10">
      <c r="A36" s="4">
        <f t="shared" si="0"/>
        <v>27</v>
      </c>
      <c r="B36" s="20" t="e">
        <f>VLOOKUP(G36,母父性別!A:D,4,FALSE)</f>
        <v>#N/A</v>
      </c>
      <c r="C36" s="21" t="e">
        <f>VLOOKUP(G36,母父性別!A:C,3,FALSE)</f>
        <v>#N/A</v>
      </c>
      <c r="D36" s="2" t="e">
        <f>IF(C36="牝",-700,0)</f>
        <v>#N/A</v>
      </c>
      <c r="E36" s="18" t="e">
        <f>VLOOKUP(G36,母父性別!A:B,2,FALSE)</f>
        <v>#N/A</v>
      </c>
      <c r="F36" s="4" t="e">
        <f>IF(E36=0,100, IF(ISNA(VLOOKUP(E36,種牡馬!A:E,5,FALSE)),0,VLOOKUP(E36,種牡馬!A:E,5,FALSE)))</f>
        <v>#N/A</v>
      </c>
      <c r="G36" s="3"/>
      <c r="H36" s="4" t="e">
        <f>VLOOKUP(G36,母父性別!A:E,5,FALSE)</f>
        <v>#N/A</v>
      </c>
      <c r="I36" s="4">
        <f>IF(ISNA(VLOOKUP(H36,調教師!A:D,4,FALSE)),0,VLOOKUP(H36,調教師!A:D,4,FALSE))</f>
        <v>0</v>
      </c>
      <c r="J36" s="4" t="e">
        <f>D36+F36+I36</f>
        <v>#N/A</v>
      </c>
    </row>
    <row r="37" spans="1:10">
      <c r="A37" s="4">
        <f t="shared" si="0"/>
        <v>28</v>
      </c>
      <c r="B37" s="20" t="e">
        <f>VLOOKUP(G37,母父性別!A:D,4,FALSE)</f>
        <v>#N/A</v>
      </c>
      <c r="C37" s="21" t="e">
        <f>VLOOKUP(G37,母父性別!A:C,3,FALSE)</f>
        <v>#N/A</v>
      </c>
      <c r="D37" s="2" t="e">
        <f>IF(C37="牝",-700,0)</f>
        <v>#N/A</v>
      </c>
      <c r="E37" s="18" t="e">
        <f>VLOOKUP(G37,母父性別!A:B,2,FALSE)</f>
        <v>#N/A</v>
      </c>
      <c r="F37" s="4" t="e">
        <f>IF(E37=0,100, IF(ISNA(VLOOKUP(E37,種牡馬!A:E,5,FALSE)),0,VLOOKUP(E37,種牡馬!A:E,5,FALSE)))</f>
        <v>#N/A</v>
      </c>
      <c r="G37" s="3"/>
      <c r="H37" s="4" t="e">
        <f>VLOOKUP(G37,母父性別!A:E,5,FALSE)</f>
        <v>#N/A</v>
      </c>
      <c r="I37" s="4">
        <f>IF(ISNA(VLOOKUP(H37,調教師!A:D,4,FALSE)),0,VLOOKUP(H37,調教師!A:D,4,FALSE))</f>
        <v>0</v>
      </c>
      <c r="J37" s="4" t="e">
        <f>D37+F37+I37</f>
        <v>#N/A</v>
      </c>
    </row>
    <row r="38" spans="1:10">
      <c r="A38" s="4">
        <f t="shared" si="0"/>
        <v>29</v>
      </c>
      <c r="B38" s="20" t="e">
        <f>VLOOKUP(G38,母父性別!A:D,4,FALSE)</f>
        <v>#N/A</v>
      </c>
      <c r="C38" s="21" t="e">
        <f>VLOOKUP(G38,母父性別!A:C,3,FALSE)</f>
        <v>#N/A</v>
      </c>
      <c r="D38" s="2" t="e">
        <f>IF(C38="牝",-700,0)</f>
        <v>#N/A</v>
      </c>
      <c r="E38" s="18" t="e">
        <f>VLOOKUP(G38,母父性別!A:B,2,FALSE)</f>
        <v>#N/A</v>
      </c>
      <c r="F38" s="4" t="e">
        <f>IF(E38=0,100, IF(ISNA(VLOOKUP(E38,種牡馬!A:E,5,FALSE)),0,VLOOKUP(E38,種牡馬!A:E,5,FALSE)))</f>
        <v>#N/A</v>
      </c>
      <c r="G38" s="3"/>
      <c r="H38" s="4" t="e">
        <f>VLOOKUP(G38,母父性別!A:E,5,FALSE)</f>
        <v>#N/A</v>
      </c>
      <c r="I38" s="4">
        <f>IF(ISNA(VLOOKUP(H38,調教師!A:D,4,FALSE)),0,VLOOKUP(H38,調教師!A:D,4,FALSE))</f>
        <v>0</v>
      </c>
      <c r="J38" s="4" t="e">
        <f>D38+F38+I38</f>
        <v>#N/A</v>
      </c>
    </row>
    <row r="39" spans="1:10">
      <c r="A39" s="4">
        <f t="shared" si="0"/>
        <v>30</v>
      </c>
      <c r="B39" s="20" t="e">
        <f>VLOOKUP(G39,母父性別!A:D,4,FALSE)</f>
        <v>#N/A</v>
      </c>
      <c r="C39" s="21" t="e">
        <f>VLOOKUP(G39,母父性別!A:C,3,FALSE)</f>
        <v>#N/A</v>
      </c>
      <c r="D39" s="2" t="e">
        <f>IF(C39="牝",-700,0)</f>
        <v>#N/A</v>
      </c>
      <c r="E39" s="18" t="e">
        <f>VLOOKUP(G39,母父性別!A:B,2,FALSE)</f>
        <v>#N/A</v>
      </c>
      <c r="F39" s="4" t="e">
        <f>IF(E39=0,100, IF(ISNA(VLOOKUP(E39,種牡馬!A:E,5,FALSE)),0,VLOOKUP(E39,種牡馬!A:E,5,FALSE)))</f>
        <v>#N/A</v>
      </c>
      <c r="G39" s="3"/>
      <c r="H39" s="4" t="e">
        <f>VLOOKUP(G39,母父性別!A:E,5,FALSE)</f>
        <v>#N/A</v>
      </c>
      <c r="I39" s="4">
        <f>IF(ISNA(VLOOKUP(H39,調教師!A:D,4,FALSE)),0,VLOOKUP(H39,調教師!A:D,4,FALSE))</f>
        <v>0</v>
      </c>
      <c r="J39" s="4" t="e">
        <f>D39+F39+I39</f>
        <v>#N/A</v>
      </c>
    </row>
    <row r="40" spans="1:10">
      <c r="A40" s="4">
        <f t="shared" si="0"/>
        <v>31</v>
      </c>
      <c r="B40" s="20" t="e">
        <f>VLOOKUP(G40,母父性別!A:D,4,FALSE)</f>
        <v>#N/A</v>
      </c>
      <c r="C40" s="21" t="e">
        <f>VLOOKUP(G40,母父性別!A:C,3,FALSE)</f>
        <v>#N/A</v>
      </c>
      <c r="D40" s="2" t="e">
        <f>IF(C40="牝",-700,0)</f>
        <v>#N/A</v>
      </c>
      <c r="E40" s="18" t="e">
        <f>VLOOKUP(G40,母父性別!A:B,2,FALSE)</f>
        <v>#N/A</v>
      </c>
      <c r="F40" s="4" t="e">
        <f>IF(E40=0,100, IF(ISNA(VLOOKUP(E40,種牡馬!A:E,5,FALSE)),0,VLOOKUP(E40,種牡馬!A:E,5,FALSE)))</f>
        <v>#N/A</v>
      </c>
      <c r="G40" s="3"/>
      <c r="H40" s="4" t="e">
        <f>VLOOKUP(G40,母父性別!A:E,5,FALSE)</f>
        <v>#N/A</v>
      </c>
      <c r="I40" s="4">
        <f>IF(ISNA(VLOOKUP(H40,調教師!A:D,4,FALSE)),0,VLOOKUP(H40,調教師!A:D,4,FALSE))</f>
        <v>0</v>
      </c>
      <c r="J40" s="4" t="e">
        <f>D40+F40+I40</f>
        <v>#N/A</v>
      </c>
    </row>
    <row r="41" spans="1:10">
      <c r="A41" s="4">
        <f t="shared" si="0"/>
        <v>32</v>
      </c>
      <c r="B41" s="20" t="e">
        <f>VLOOKUP(G41,母父性別!A:D,4,FALSE)</f>
        <v>#N/A</v>
      </c>
      <c r="C41" s="21" t="e">
        <f>VLOOKUP(G41,母父性別!A:C,3,FALSE)</f>
        <v>#N/A</v>
      </c>
      <c r="D41" s="2" t="e">
        <f>IF(C41="牝",-700,0)</f>
        <v>#N/A</v>
      </c>
      <c r="E41" s="18" t="e">
        <f>VLOOKUP(G41,母父性別!A:B,2,FALSE)</f>
        <v>#N/A</v>
      </c>
      <c r="F41" s="4" t="e">
        <f>IF(E41=0,100, IF(ISNA(VLOOKUP(E41,種牡馬!A:E,5,FALSE)),0,VLOOKUP(E41,種牡馬!A:E,5,FALSE)))</f>
        <v>#N/A</v>
      </c>
      <c r="G41" s="3"/>
      <c r="H41" s="4" t="e">
        <f>VLOOKUP(G41,母父性別!A:E,5,FALSE)</f>
        <v>#N/A</v>
      </c>
      <c r="I41" s="4">
        <f>IF(ISNA(VLOOKUP(H41,調教師!A:D,4,FALSE)),0,VLOOKUP(H41,調教師!A:D,4,FALSE))</f>
        <v>0</v>
      </c>
      <c r="J41" s="4" t="e">
        <f>D41+F41+I41</f>
        <v>#N/A</v>
      </c>
    </row>
    <row r="42" spans="1:10">
      <c r="A42" s="4">
        <f t="shared" si="0"/>
        <v>33</v>
      </c>
      <c r="B42" s="20" t="e">
        <f>VLOOKUP(G42,母父性別!A:D,4,FALSE)</f>
        <v>#N/A</v>
      </c>
      <c r="C42" s="21" t="e">
        <f>VLOOKUP(G42,母父性別!A:C,3,FALSE)</f>
        <v>#N/A</v>
      </c>
      <c r="D42" s="2" t="e">
        <f>IF(C42="牝",-700,0)</f>
        <v>#N/A</v>
      </c>
      <c r="E42" s="18" t="e">
        <f>VLOOKUP(G42,母父性別!A:B,2,FALSE)</f>
        <v>#N/A</v>
      </c>
      <c r="F42" s="4" t="e">
        <f>IF(E42=0,100, IF(ISNA(VLOOKUP(E42,種牡馬!A:E,5,FALSE)),0,VLOOKUP(E42,種牡馬!A:E,5,FALSE)))</f>
        <v>#N/A</v>
      </c>
      <c r="G42" s="3"/>
      <c r="H42" s="4" t="e">
        <f>VLOOKUP(G42,母父性別!A:E,5,FALSE)</f>
        <v>#N/A</v>
      </c>
      <c r="I42" s="4">
        <f>IF(ISNA(VLOOKUP(H42,調教師!A:D,4,FALSE)),0,VLOOKUP(H42,調教師!A:D,4,FALSE))</f>
        <v>0</v>
      </c>
      <c r="J42" s="4" t="e">
        <f>D42+F42+I42</f>
        <v>#N/A</v>
      </c>
    </row>
    <row r="43" spans="1:10">
      <c r="A43" s="4">
        <f t="shared" si="0"/>
        <v>34</v>
      </c>
      <c r="B43" s="20" t="e">
        <f>VLOOKUP(G43,母父性別!A:D,4,FALSE)</f>
        <v>#N/A</v>
      </c>
      <c r="C43" s="21" t="e">
        <f>VLOOKUP(G43,母父性別!A:C,3,FALSE)</f>
        <v>#N/A</v>
      </c>
      <c r="D43" s="2" t="e">
        <f>IF(C43="牝",-700,0)</f>
        <v>#N/A</v>
      </c>
      <c r="E43" s="18" t="e">
        <f>VLOOKUP(G43,母父性別!A:B,2,FALSE)</f>
        <v>#N/A</v>
      </c>
      <c r="F43" s="4" t="e">
        <f>IF(E43=0,100, IF(ISNA(VLOOKUP(E43,種牡馬!A:E,5,FALSE)),0,VLOOKUP(E43,種牡馬!A:E,5,FALSE)))</f>
        <v>#N/A</v>
      </c>
      <c r="G43" s="3"/>
      <c r="H43" s="4" t="e">
        <f>VLOOKUP(G43,母父性別!A:E,5,FALSE)</f>
        <v>#N/A</v>
      </c>
      <c r="I43" s="4">
        <f>IF(ISNA(VLOOKUP(H43,調教師!A:D,4,FALSE)),0,VLOOKUP(H43,調教師!A:D,4,FALSE))</f>
        <v>0</v>
      </c>
      <c r="J43" s="4" t="e">
        <f>D43+F43+I43</f>
        <v>#N/A</v>
      </c>
    </row>
    <row r="44" spans="1:10">
      <c r="A44" s="4">
        <f t="shared" si="0"/>
        <v>35</v>
      </c>
      <c r="B44" s="20" t="e">
        <f>VLOOKUP(G44,母父性別!A:D,4,FALSE)</f>
        <v>#N/A</v>
      </c>
      <c r="C44" s="21" t="e">
        <f>VLOOKUP(G44,母父性別!A:C,3,FALSE)</f>
        <v>#N/A</v>
      </c>
      <c r="D44" s="2" t="e">
        <f>IF(C44="牝",-700,0)</f>
        <v>#N/A</v>
      </c>
      <c r="E44" s="18" t="e">
        <f>VLOOKUP(G44,母父性別!A:B,2,FALSE)</f>
        <v>#N/A</v>
      </c>
      <c r="F44" s="4" t="e">
        <f>IF(E44=0,100, IF(ISNA(VLOOKUP(E44,種牡馬!A:E,5,FALSE)),0,VLOOKUP(E44,種牡馬!A:E,5,FALSE)))</f>
        <v>#N/A</v>
      </c>
      <c r="G44" s="3"/>
      <c r="H44" s="4" t="e">
        <f>VLOOKUP(G44,母父性別!A:E,5,FALSE)</f>
        <v>#N/A</v>
      </c>
      <c r="I44" s="4">
        <f>IF(ISNA(VLOOKUP(H44,調教師!A:D,4,FALSE)),0,VLOOKUP(H44,調教師!A:D,4,FALSE))</f>
        <v>0</v>
      </c>
      <c r="J44" s="4" t="e">
        <f>D44+F44+I44</f>
        <v>#N/A</v>
      </c>
    </row>
    <row r="45" spans="1:10">
      <c r="A45" s="4">
        <f t="shared" si="0"/>
        <v>36</v>
      </c>
      <c r="B45" s="20" t="e">
        <f>VLOOKUP(G45,母父性別!A:D,4,FALSE)</f>
        <v>#N/A</v>
      </c>
      <c r="C45" s="21" t="e">
        <f>VLOOKUP(G45,母父性別!A:C,3,FALSE)</f>
        <v>#N/A</v>
      </c>
      <c r="D45" s="2" t="e">
        <f>IF(C45="牝",-700,0)</f>
        <v>#N/A</v>
      </c>
      <c r="E45" s="18" t="e">
        <f>VLOOKUP(G45,母父性別!A:B,2,FALSE)</f>
        <v>#N/A</v>
      </c>
      <c r="F45" s="4" t="e">
        <f>IF(E45=0,100, IF(ISNA(VLOOKUP(E45,種牡馬!A:E,5,FALSE)),0,VLOOKUP(E45,種牡馬!A:E,5,FALSE)))</f>
        <v>#N/A</v>
      </c>
      <c r="G45" s="3"/>
      <c r="H45" s="4" t="e">
        <f>VLOOKUP(G45,母父性別!A:E,5,FALSE)</f>
        <v>#N/A</v>
      </c>
      <c r="I45" s="4">
        <f>IF(ISNA(VLOOKUP(H45,調教師!A:D,4,FALSE)),0,VLOOKUP(H45,調教師!A:D,4,FALSE))</f>
        <v>0</v>
      </c>
      <c r="J45" s="4" t="e">
        <f>D45+F45+I45</f>
        <v>#N/A</v>
      </c>
    </row>
    <row r="46" spans="1:10">
      <c r="A46" s="4">
        <f t="shared" si="0"/>
        <v>37</v>
      </c>
      <c r="B46" s="20" t="e">
        <f>VLOOKUP(G46,母父性別!A:D,4,FALSE)</f>
        <v>#N/A</v>
      </c>
      <c r="C46" s="21" t="e">
        <f>VLOOKUP(G46,母父性別!A:C,3,FALSE)</f>
        <v>#N/A</v>
      </c>
      <c r="D46" s="2" t="e">
        <f>IF(C46="牝",-700,0)</f>
        <v>#N/A</v>
      </c>
      <c r="E46" s="18" t="e">
        <f>VLOOKUP(G46,母父性別!A:B,2,FALSE)</f>
        <v>#N/A</v>
      </c>
      <c r="F46" s="4" t="e">
        <f>IF(E46=0,100, IF(ISNA(VLOOKUP(E46,種牡馬!A:E,5,FALSE)),0,VLOOKUP(E46,種牡馬!A:E,5,FALSE)))</f>
        <v>#N/A</v>
      </c>
      <c r="G46" s="3"/>
      <c r="H46" s="4" t="e">
        <f>VLOOKUP(G46,母父性別!A:E,5,FALSE)</f>
        <v>#N/A</v>
      </c>
      <c r="I46" s="4">
        <f>IF(ISNA(VLOOKUP(H46,調教師!A:D,4,FALSE)),0,VLOOKUP(H46,調教師!A:D,4,FALSE))</f>
        <v>0</v>
      </c>
      <c r="J46" s="4" t="e">
        <f>D46+F46+I46</f>
        <v>#N/A</v>
      </c>
    </row>
    <row r="47" spans="1:10">
      <c r="A47" s="4">
        <f t="shared" si="0"/>
        <v>38</v>
      </c>
      <c r="B47" s="20" t="e">
        <f>VLOOKUP(G47,母父性別!A:D,4,FALSE)</f>
        <v>#N/A</v>
      </c>
      <c r="C47" s="21" t="e">
        <f>VLOOKUP(G47,母父性別!A:C,3,FALSE)</f>
        <v>#N/A</v>
      </c>
      <c r="D47" s="2" t="e">
        <f>IF(C47="牝",-700,0)</f>
        <v>#N/A</v>
      </c>
      <c r="E47" s="18" t="e">
        <f>VLOOKUP(G47,母父性別!A:B,2,FALSE)</f>
        <v>#N/A</v>
      </c>
      <c r="F47" s="4" t="e">
        <f>IF(E47=0,100, IF(ISNA(VLOOKUP(E47,種牡馬!A:E,5,FALSE)),0,VLOOKUP(E47,種牡馬!A:E,5,FALSE)))</f>
        <v>#N/A</v>
      </c>
      <c r="G47" s="3"/>
      <c r="H47" s="4" t="e">
        <f>VLOOKUP(G47,母父性別!A:E,5,FALSE)</f>
        <v>#N/A</v>
      </c>
      <c r="I47" s="4">
        <f>IF(ISNA(VLOOKUP(H47,調教師!A:D,4,FALSE)),0,VLOOKUP(H47,調教師!A:D,4,FALSE))</f>
        <v>0</v>
      </c>
      <c r="J47" s="4" t="e">
        <f>D47+F47+I47</f>
        <v>#N/A</v>
      </c>
    </row>
    <row r="48" spans="1:10">
      <c r="A48" s="4">
        <f t="shared" si="0"/>
        <v>39</v>
      </c>
      <c r="B48" s="20" t="e">
        <f>VLOOKUP(G48,母父性別!A:D,4,FALSE)</f>
        <v>#N/A</v>
      </c>
      <c r="C48" s="21" t="e">
        <f>VLOOKUP(G48,母父性別!A:C,3,FALSE)</f>
        <v>#N/A</v>
      </c>
      <c r="D48" s="2" t="e">
        <f>IF(C48="牝",-700,0)</f>
        <v>#N/A</v>
      </c>
      <c r="E48" s="18" t="e">
        <f>VLOOKUP(G48,母父性別!A:B,2,FALSE)</f>
        <v>#N/A</v>
      </c>
      <c r="F48" s="4" t="e">
        <f>IF(E48=0,100, IF(ISNA(VLOOKUP(E48,種牡馬!A:E,5,FALSE)),0,VLOOKUP(E48,種牡馬!A:E,5,FALSE)))</f>
        <v>#N/A</v>
      </c>
      <c r="G48" s="3"/>
      <c r="H48" s="4" t="e">
        <f>VLOOKUP(G48,母父性別!A:E,5,FALSE)</f>
        <v>#N/A</v>
      </c>
      <c r="I48" s="4">
        <f>IF(ISNA(VLOOKUP(H48,調教師!A:D,4,FALSE)),0,VLOOKUP(H48,調教師!A:D,4,FALSE))</f>
        <v>0</v>
      </c>
      <c r="J48" s="4" t="e">
        <f>D48+F48+I48</f>
        <v>#N/A</v>
      </c>
    </row>
    <row r="49" spans="1:10">
      <c r="A49" s="4">
        <f t="shared" si="0"/>
        <v>40</v>
      </c>
      <c r="B49" s="20" t="e">
        <f>VLOOKUP(G49,母父性別!A:D,4,FALSE)</f>
        <v>#N/A</v>
      </c>
      <c r="C49" s="21" t="e">
        <f>VLOOKUP(G49,母父性別!A:C,3,FALSE)</f>
        <v>#N/A</v>
      </c>
      <c r="D49" s="2" t="e">
        <f>IF(C49="牝",-700,0)</f>
        <v>#N/A</v>
      </c>
      <c r="E49" s="18" t="e">
        <f>VLOOKUP(G49,母父性別!A:B,2,FALSE)</f>
        <v>#N/A</v>
      </c>
      <c r="F49" s="4" t="e">
        <f>IF(E49=0,100, IF(ISNA(VLOOKUP(E49,種牡馬!A:E,5,FALSE)),0,VLOOKUP(E49,種牡馬!A:E,5,FALSE)))</f>
        <v>#N/A</v>
      </c>
      <c r="G49" s="3"/>
      <c r="H49" s="4" t="e">
        <f>VLOOKUP(G49,母父性別!A:E,5,FALSE)</f>
        <v>#N/A</v>
      </c>
      <c r="I49" s="4">
        <f>IF(ISNA(VLOOKUP(H49,調教師!A:D,4,FALSE)),0,VLOOKUP(H49,調教師!A:D,4,FALSE))</f>
        <v>0</v>
      </c>
      <c r="J49" s="4" t="e">
        <f>D49+F49+I49</f>
        <v>#N/A</v>
      </c>
    </row>
    <row r="50" spans="1:10">
      <c r="A50" s="4">
        <f t="shared" si="0"/>
        <v>41</v>
      </c>
      <c r="B50" s="20" t="e">
        <f>VLOOKUP(G50,母父性別!A:D,4,FALSE)</f>
        <v>#N/A</v>
      </c>
      <c r="C50" s="21" t="e">
        <f>VLOOKUP(G50,母父性別!A:C,3,FALSE)</f>
        <v>#N/A</v>
      </c>
      <c r="D50" s="2" t="e">
        <f>IF(C50="牝",-700,0)</f>
        <v>#N/A</v>
      </c>
      <c r="E50" s="18" t="e">
        <f>VLOOKUP(G50,母父性別!A:B,2,FALSE)</f>
        <v>#N/A</v>
      </c>
      <c r="F50" s="4" t="e">
        <f>IF(E50=0,100, IF(ISNA(VLOOKUP(E50,種牡馬!A:E,5,FALSE)),0,VLOOKUP(E50,種牡馬!A:E,5,FALSE)))</f>
        <v>#N/A</v>
      </c>
      <c r="G50" s="3"/>
      <c r="H50" s="4" t="e">
        <f>VLOOKUP(G50,母父性別!A:E,5,FALSE)</f>
        <v>#N/A</v>
      </c>
      <c r="I50" s="4">
        <f>IF(ISNA(VLOOKUP(H50,調教師!A:D,4,FALSE)),0,VLOOKUP(H50,調教師!A:D,4,FALSE))</f>
        <v>0</v>
      </c>
      <c r="J50" s="4" t="e">
        <f>D50+F50+I50</f>
        <v>#N/A</v>
      </c>
    </row>
    <row r="51" spans="1:10">
      <c r="A51" s="4">
        <f t="shared" si="0"/>
        <v>42</v>
      </c>
      <c r="B51" s="20" t="e">
        <f>VLOOKUP(G51,母父性別!A:D,4,FALSE)</f>
        <v>#N/A</v>
      </c>
      <c r="C51" s="21" t="e">
        <f>VLOOKUP(G51,母父性別!A:C,3,FALSE)</f>
        <v>#N/A</v>
      </c>
      <c r="D51" s="2" t="e">
        <f>IF(C51="牝",-700,0)</f>
        <v>#N/A</v>
      </c>
      <c r="E51" s="18" t="e">
        <f>VLOOKUP(G51,母父性別!A:B,2,FALSE)</f>
        <v>#N/A</v>
      </c>
      <c r="F51" s="4" t="e">
        <f>IF(E51=0,100, IF(ISNA(VLOOKUP(E51,種牡馬!A:E,5,FALSE)),0,VLOOKUP(E51,種牡馬!A:E,5,FALSE)))</f>
        <v>#N/A</v>
      </c>
      <c r="G51" s="3"/>
      <c r="H51" s="4" t="e">
        <f>VLOOKUP(G51,母父性別!A:E,5,FALSE)</f>
        <v>#N/A</v>
      </c>
      <c r="I51" s="4">
        <f>IF(ISNA(VLOOKUP(H51,調教師!A:D,4,FALSE)),0,VLOOKUP(H51,調教師!A:D,4,FALSE))</f>
        <v>0</v>
      </c>
      <c r="J51" s="4" t="e">
        <f>D51+F51+I51</f>
        <v>#N/A</v>
      </c>
    </row>
    <row r="52" spans="1:10">
      <c r="A52" s="4">
        <f t="shared" si="0"/>
        <v>43</v>
      </c>
      <c r="B52" s="20" t="e">
        <f>VLOOKUP(G52,母父性別!A:D,4,FALSE)</f>
        <v>#N/A</v>
      </c>
      <c r="C52" s="21" t="e">
        <f>VLOOKUP(G52,母父性別!A:C,3,FALSE)</f>
        <v>#N/A</v>
      </c>
      <c r="D52" s="2" t="e">
        <f>IF(C52="牝",-700,0)</f>
        <v>#N/A</v>
      </c>
      <c r="E52" s="18" t="e">
        <f>VLOOKUP(G52,母父性別!A:B,2,FALSE)</f>
        <v>#N/A</v>
      </c>
      <c r="F52" s="4" t="e">
        <f>IF(E52=0,100, IF(ISNA(VLOOKUP(E52,種牡馬!A:E,5,FALSE)),0,VLOOKUP(E52,種牡馬!A:E,5,FALSE)))</f>
        <v>#N/A</v>
      </c>
      <c r="G52" s="3"/>
      <c r="H52" s="4" t="e">
        <f>VLOOKUP(G52,母父性別!A:E,5,FALSE)</f>
        <v>#N/A</v>
      </c>
      <c r="I52" s="4">
        <f>IF(ISNA(VLOOKUP(H52,調教師!A:D,4,FALSE)),0,VLOOKUP(H52,調教師!A:D,4,FALSE))</f>
        <v>0</v>
      </c>
      <c r="J52" s="4" t="e">
        <f>D52+F52+I52</f>
        <v>#N/A</v>
      </c>
    </row>
    <row r="53" spans="1:10">
      <c r="A53" s="4">
        <f t="shared" si="0"/>
        <v>44</v>
      </c>
      <c r="B53" s="20" t="e">
        <f>VLOOKUP(G53,母父性別!A:D,4,FALSE)</f>
        <v>#N/A</v>
      </c>
      <c r="C53" s="21" t="e">
        <f>VLOOKUP(G53,母父性別!A:C,3,FALSE)</f>
        <v>#N/A</v>
      </c>
      <c r="D53" s="2" t="e">
        <f>IF(C53="牝",-700,0)</f>
        <v>#N/A</v>
      </c>
      <c r="E53" s="18" t="e">
        <f>VLOOKUP(G53,母父性別!A:B,2,FALSE)</f>
        <v>#N/A</v>
      </c>
      <c r="F53" s="4" t="e">
        <f>IF(E53=0,100, IF(ISNA(VLOOKUP(E53,種牡馬!A:E,5,FALSE)),0,VLOOKUP(E53,種牡馬!A:E,5,FALSE)))</f>
        <v>#N/A</v>
      </c>
      <c r="G53" s="3"/>
      <c r="H53" s="4" t="e">
        <f>VLOOKUP(G53,母父性別!A:E,5,FALSE)</f>
        <v>#N/A</v>
      </c>
      <c r="I53" s="4">
        <f>IF(ISNA(VLOOKUP(H53,調教師!A:D,4,FALSE)),0,VLOOKUP(H53,調教師!A:D,4,FALSE))</f>
        <v>0</v>
      </c>
      <c r="J53" s="4" t="e">
        <f>D53+F53+I53</f>
        <v>#N/A</v>
      </c>
    </row>
    <row r="54" spans="1:10">
      <c r="A54" s="4">
        <f t="shared" si="0"/>
        <v>45</v>
      </c>
      <c r="B54" s="20" t="e">
        <f>VLOOKUP(G54,母父性別!A:D,4,FALSE)</f>
        <v>#N/A</v>
      </c>
      <c r="C54" s="21" t="e">
        <f>VLOOKUP(G54,母父性別!A:C,3,FALSE)</f>
        <v>#N/A</v>
      </c>
      <c r="D54" s="2" t="e">
        <f>IF(C54="牝",-700,0)</f>
        <v>#N/A</v>
      </c>
      <c r="E54" s="18" t="e">
        <f>VLOOKUP(G54,母父性別!A:B,2,FALSE)</f>
        <v>#N/A</v>
      </c>
      <c r="F54" s="4" t="e">
        <f>IF(E54=0,100, IF(ISNA(VLOOKUP(E54,種牡馬!A:E,5,FALSE)),0,VLOOKUP(E54,種牡馬!A:E,5,FALSE)))</f>
        <v>#N/A</v>
      </c>
      <c r="G54" s="3"/>
      <c r="H54" s="4" t="e">
        <f>VLOOKUP(G54,母父性別!A:E,5,FALSE)</f>
        <v>#N/A</v>
      </c>
      <c r="I54" s="4">
        <f>IF(ISNA(VLOOKUP(H54,調教師!A:D,4,FALSE)),0,VLOOKUP(H54,調教師!A:D,4,FALSE))</f>
        <v>0</v>
      </c>
      <c r="J54" s="4" t="e">
        <f>D54+F54+I54</f>
        <v>#N/A</v>
      </c>
    </row>
    <row r="55" spans="1:10">
      <c r="A55" s="4">
        <f t="shared" si="0"/>
        <v>46</v>
      </c>
      <c r="B55" s="20" t="e">
        <f>VLOOKUP(G55,母父性別!A:D,4,FALSE)</f>
        <v>#N/A</v>
      </c>
      <c r="C55" s="21" t="e">
        <f>VLOOKUP(G55,母父性別!A:C,3,FALSE)</f>
        <v>#N/A</v>
      </c>
      <c r="D55" s="2" t="e">
        <f>IF(C55="牝",-700,0)</f>
        <v>#N/A</v>
      </c>
      <c r="E55" s="18" t="e">
        <f>VLOOKUP(G55,母父性別!A:B,2,FALSE)</f>
        <v>#N/A</v>
      </c>
      <c r="F55" s="4" t="e">
        <f>IF(E55=0,100, IF(ISNA(VLOOKUP(E55,種牡馬!A:E,5,FALSE)),0,VLOOKUP(E55,種牡馬!A:E,5,FALSE)))</f>
        <v>#N/A</v>
      </c>
      <c r="G55" s="3"/>
      <c r="H55" s="4" t="e">
        <f>VLOOKUP(G55,母父性別!A:E,5,FALSE)</f>
        <v>#N/A</v>
      </c>
      <c r="I55" s="4">
        <f>IF(ISNA(VLOOKUP(H55,調教師!A:D,4,FALSE)),0,VLOOKUP(H55,調教師!A:D,4,FALSE))</f>
        <v>0</v>
      </c>
      <c r="J55" s="4" t="e">
        <f>D55+F55+I55</f>
        <v>#N/A</v>
      </c>
    </row>
    <row r="56" spans="1:10">
      <c r="A56" s="4">
        <f t="shared" si="0"/>
        <v>47</v>
      </c>
      <c r="B56" s="20" t="e">
        <f>VLOOKUP(G56,母父性別!A:D,4,FALSE)</f>
        <v>#N/A</v>
      </c>
      <c r="C56" s="21" t="e">
        <f>VLOOKUP(G56,母父性別!A:C,3,FALSE)</f>
        <v>#N/A</v>
      </c>
      <c r="D56" s="2" t="e">
        <f>IF(C56="牝",-700,0)</f>
        <v>#N/A</v>
      </c>
      <c r="E56" s="18" t="e">
        <f>VLOOKUP(G56,母父性別!A:B,2,FALSE)</f>
        <v>#N/A</v>
      </c>
      <c r="F56" s="4" t="e">
        <f>IF(E56=0,100, IF(ISNA(VLOOKUP(E56,種牡馬!A:E,5,FALSE)),0,VLOOKUP(E56,種牡馬!A:E,5,FALSE)))</f>
        <v>#N/A</v>
      </c>
      <c r="G56" s="3"/>
      <c r="H56" s="4" t="e">
        <f>VLOOKUP(G56,母父性別!A:E,5,FALSE)</f>
        <v>#N/A</v>
      </c>
      <c r="I56" s="4">
        <f>IF(ISNA(VLOOKUP(H56,調教師!A:D,4,FALSE)),0,VLOOKUP(H56,調教師!A:D,4,FALSE))</f>
        <v>0</v>
      </c>
      <c r="J56" s="4" t="e">
        <f>D56+F56+I56</f>
        <v>#N/A</v>
      </c>
    </row>
    <row r="57" spans="1:10">
      <c r="A57" s="4">
        <f t="shared" si="0"/>
        <v>48</v>
      </c>
      <c r="B57" s="20" t="e">
        <f>VLOOKUP(G57,母父性別!A:D,4,FALSE)</f>
        <v>#N/A</v>
      </c>
      <c r="C57" s="21" t="e">
        <f>VLOOKUP(G57,母父性別!A:C,3,FALSE)</f>
        <v>#N/A</v>
      </c>
      <c r="D57" s="2" t="e">
        <f>IF(C57="牝",-700,0)</f>
        <v>#N/A</v>
      </c>
      <c r="E57" s="18" t="e">
        <f>VLOOKUP(G57,母父性別!A:B,2,FALSE)</f>
        <v>#N/A</v>
      </c>
      <c r="F57" s="4" t="e">
        <f>IF(E57=0,100, IF(ISNA(VLOOKUP(E57,種牡馬!A:E,5,FALSE)),0,VLOOKUP(E57,種牡馬!A:E,5,FALSE)))</f>
        <v>#N/A</v>
      </c>
      <c r="G57" s="3"/>
      <c r="H57" s="4" t="e">
        <f>VLOOKUP(G57,母父性別!A:E,5,FALSE)</f>
        <v>#N/A</v>
      </c>
      <c r="I57" s="4">
        <f>IF(ISNA(VLOOKUP(H57,調教師!A:D,4,FALSE)),0,VLOOKUP(H57,調教師!A:D,4,FALSE))</f>
        <v>0</v>
      </c>
      <c r="J57" s="4" t="e">
        <f>D57+F57+I57</f>
        <v>#N/A</v>
      </c>
    </row>
    <row r="58" spans="1:10">
      <c r="A58" s="4">
        <f t="shared" si="0"/>
        <v>49</v>
      </c>
      <c r="B58" s="20" t="e">
        <f>VLOOKUP(G58,母父性別!A:D,4,FALSE)</f>
        <v>#N/A</v>
      </c>
      <c r="C58" s="21" t="e">
        <f>VLOOKUP(G58,母父性別!A:C,3,FALSE)</f>
        <v>#N/A</v>
      </c>
      <c r="D58" s="2" t="e">
        <f>IF(C58="牝",-700,0)</f>
        <v>#N/A</v>
      </c>
      <c r="E58" s="18" t="e">
        <f>VLOOKUP(G58,母父性別!A:B,2,FALSE)</f>
        <v>#N/A</v>
      </c>
      <c r="F58" s="4" t="e">
        <f>IF(E58=0,100, IF(ISNA(VLOOKUP(E58,種牡馬!A:E,5,FALSE)),0,VLOOKUP(E58,種牡馬!A:E,5,FALSE)))</f>
        <v>#N/A</v>
      </c>
      <c r="G58" s="3"/>
      <c r="H58" s="4" t="e">
        <f>VLOOKUP(G58,母父性別!A:E,5,FALSE)</f>
        <v>#N/A</v>
      </c>
      <c r="I58" s="4">
        <f>IF(ISNA(VLOOKUP(H58,調教師!A:D,4,FALSE)),0,VLOOKUP(H58,調教師!A:D,4,FALSE))</f>
        <v>0</v>
      </c>
      <c r="J58" s="4" t="e">
        <f>D58+F58+I58</f>
        <v>#N/A</v>
      </c>
    </row>
    <row r="59" spans="1:10">
      <c r="A59" s="4">
        <f t="shared" si="0"/>
        <v>50</v>
      </c>
      <c r="B59" s="20" t="e">
        <f>VLOOKUP(G59,母父性別!A:D,4,FALSE)</f>
        <v>#N/A</v>
      </c>
      <c r="C59" s="21" t="e">
        <f>VLOOKUP(G59,母父性別!A:C,3,FALSE)</f>
        <v>#N/A</v>
      </c>
      <c r="D59" s="2" t="e">
        <f>IF(C59="牝",-700,0)</f>
        <v>#N/A</v>
      </c>
      <c r="E59" s="18" t="e">
        <f>VLOOKUP(G59,母父性別!A:B,2,FALSE)</f>
        <v>#N/A</v>
      </c>
      <c r="F59" s="4" t="e">
        <f>IF(E59=0,100, IF(ISNA(VLOOKUP(E59,種牡馬!A:E,5,FALSE)),0,VLOOKUP(E59,種牡馬!A:E,5,FALSE)))</f>
        <v>#N/A</v>
      </c>
      <c r="G59" s="3"/>
      <c r="H59" s="4" t="e">
        <f>VLOOKUP(G59,母父性別!A:E,5,FALSE)</f>
        <v>#N/A</v>
      </c>
      <c r="I59" s="4">
        <f>IF(ISNA(VLOOKUP(H59,調教師!A:D,4,FALSE)),0,VLOOKUP(H59,調教師!A:D,4,FALSE))</f>
        <v>0</v>
      </c>
      <c r="J59" s="4" t="e">
        <f>D59+F59+I59</f>
        <v>#N/A</v>
      </c>
    </row>
  </sheetData>
  <phoneticPr fontId="2"/>
  <conditionalFormatting sqref="C10:C59">
    <cfRule type="cellIs" dxfId="2" priority="1" operator="equal">
      <formula>"牝"</formula>
    </cfRule>
  </conditionalFormatting>
  <pageMargins left="0.7" right="0.7" top="0.75" bottom="0.75" header="0.3" footer="0.3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prompt="クリックして値を入力 範囲 'シート4'!A2:A6779">
          <x14:formula1>
            <xm:f>母父性別!$A$2:$A$6897</xm:f>
          </x14:formula1>
          <xm:sqref>G10:G59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97"/>
  <sheetViews>
    <sheetView topLeftCell="A2415" workbookViewId="0">
      <selection activeCell="B21" sqref="B21"/>
    </sheetView>
  </sheetViews>
  <sheetFormatPr defaultColWidth="14.42578125" defaultRowHeight="15.75" customHeight="1"/>
  <cols>
    <col min="1" max="1" width="29.5703125" style="9" bestFit="1" customWidth="1"/>
    <col min="2" max="2" width="25.7109375" style="9" bestFit="1" customWidth="1"/>
    <col min="3" max="3" width="5.140625" style="9" bestFit="1" customWidth="1"/>
    <col min="4" max="4" width="18" style="9" bestFit="1" customWidth="1"/>
    <col min="5" max="5" width="10.28515625" style="9" bestFit="1" customWidth="1"/>
    <col min="6" max="16384" width="14.42578125" style="10"/>
  </cols>
  <sheetData>
    <row r="1" spans="1:5" ht="15.75" customHeight="1">
      <c r="A1" s="9" t="s">
        <v>0</v>
      </c>
      <c r="B1" s="9" t="s">
        <v>2</v>
      </c>
      <c r="C1" s="9" t="s">
        <v>3</v>
      </c>
      <c r="D1" s="9" t="s">
        <v>7259</v>
      </c>
      <c r="E1" s="9" t="s">
        <v>11933</v>
      </c>
    </row>
    <row r="2" spans="1:5" ht="15.75" customHeight="1">
      <c r="A2" s="9" t="s">
        <v>4857</v>
      </c>
      <c r="B2" s="9" t="s">
        <v>7258</v>
      </c>
      <c r="C2" s="9" t="s">
        <v>5</v>
      </c>
      <c r="E2" s="9" t="s">
        <v>11851</v>
      </c>
    </row>
    <row r="3" spans="1:5" ht="15.75" customHeight="1">
      <c r="A3" s="9" t="s">
        <v>4770</v>
      </c>
      <c r="B3" s="9" t="s">
        <v>7258</v>
      </c>
      <c r="C3" s="9" t="s">
        <v>5</v>
      </c>
      <c r="D3" s="9" t="s">
        <v>7288</v>
      </c>
      <c r="E3" s="9" t="s">
        <v>581</v>
      </c>
    </row>
    <row r="4" spans="1:5" ht="15.75" customHeight="1">
      <c r="A4" s="9" t="s">
        <v>4826</v>
      </c>
      <c r="B4" s="9" t="s">
        <v>7258</v>
      </c>
      <c r="C4" s="9" t="s">
        <v>5</v>
      </c>
    </row>
    <row r="5" spans="1:5" ht="15.75" customHeight="1">
      <c r="A5" s="9" t="s">
        <v>4748</v>
      </c>
      <c r="B5" s="9" t="s">
        <v>7258</v>
      </c>
      <c r="C5" s="9" t="s">
        <v>5</v>
      </c>
      <c r="D5" s="9" t="s">
        <v>7277</v>
      </c>
      <c r="E5" s="9" t="s">
        <v>11840</v>
      </c>
    </row>
    <row r="6" spans="1:5" ht="15.75" customHeight="1">
      <c r="A6" s="9" t="s">
        <v>4811</v>
      </c>
      <c r="B6" s="9" t="s">
        <v>7258</v>
      </c>
      <c r="C6" s="9" t="s">
        <v>5</v>
      </c>
      <c r="D6" s="9" t="s">
        <v>7313</v>
      </c>
    </row>
    <row r="7" spans="1:5" ht="15.75" customHeight="1">
      <c r="A7" s="9" t="s">
        <v>4839</v>
      </c>
      <c r="B7" s="9" t="s">
        <v>7258</v>
      </c>
      <c r="C7" s="9" t="s">
        <v>5</v>
      </c>
      <c r="E7" s="9" t="s">
        <v>560</v>
      </c>
    </row>
    <row r="8" spans="1:5" ht="15.75" customHeight="1">
      <c r="A8" s="9" t="s">
        <v>4786</v>
      </c>
      <c r="B8" s="9" t="s">
        <v>7258</v>
      </c>
      <c r="C8" s="9" t="s">
        <v>5</v>
      </c>
      <c r="D8" s="9" t="s">
        <v>7298</v>
      </c>
    </row>
    <row r="9" spans="1:5" ht="15.75" customHeight="1">
      <c r="A9" s="9" t="s">
        <v>4802</v>
      </c>
      <c r="B9" s="9" t="s">
        <v>7258</v>
      </c>
      <c r="C9" s="9" t="s">
        <v>5</v>
      </c>
      <c r="D9" s="9" t="s">
        <v>7310</v>
      </c>
      <c r="E9" s="9" t="s">
        <v>11843</v>
      </c>
    </row>
    <row r="10" spans="1:5" ht="15.75" customHeight="1">
      <c r="A10" s="9" t="s">
        <v>4712</v>
      </c>
      <c r="B10" s="9" t="s">
        <v>7258</v>
      </c>
      <c r="C10" s="9" t="s">
        <v>5</v>
      </c>
      <c r="E10" s="9" t="s">
        <v>11835</v>
      </c>
    </row>
    <row r="11" spans="1:5" ht="15.75" customHeight="1">
      <c r="A11" s="9" t="s">
        <v>7</v>
      </c>
      <c r="B11" s="9" t="s">
        <v>7258</v>
      </c>
      <c r="C11" s="9" t="s">
        <v>5</v>
      </c>
      <c r="E11" s="9" t="s">
        <v>549</v>
      </c>
    </row>
    <row r="12" spans="1:5" ht="15.75" customHeight="1">
      <c r="A12" s="9" t="s">
        <v>4725</v>
      </c>
      <c r="B12" s="9" t="s">
        <v>7258</v>
      </c>
      <c r="C12" s="9" t="s">
        <v>5</v>
      </c>
      <c r="E12" s="9" t="s">
        <v>549</v>
      </c>
    </row>
    <row r="13" spans="1:5" ht="15.75" customHeight="1">
      <c r="A13" s="9" t="s">
        <v>4815</v>
      </c>
      <c r="B13" s="9" t="s">
        <v>7258</v>
      </c>
      <c r="C13" s="9" t="s">
        <v>6</v>
      </c>
    </row>
    <row r="14" spans="1:5" ht="15.75" customHeight="1">
      <c r="A14" s="9" t="s">
        <v>4838</v>
      </c>
      <c r="B14" s="9" t="s">
        <v>7258</v>
      </c>
      <c r="C14" s="9" t="s">
        <v>6</v>
      </c>
      <c r="D14" s="9" t="s">
        <v>7328</v>
      </c>
    </row>
    <row r="15" spans="1:5" ht="15.75" customHeight="1">
      <c r="A15" s="9" t="s">
        <v>4708</v>
      </c>
      <c r="B15" s="9" t="s">
        <v>7258</v>
      </c>
      <c r="C15" s="9" t="s">
        <v>6</v>
      </c>
    </row>
    <row r="16" spans="1:5" ht="15.75" customHeight="1">
      <c r="A16" s="9" t="s">
        <v>4737</v>
      </c>
      <c r="B16" s="9" t="s">
        <v>7258</v>
      </c>
      <c r="C16" s="9" t="s">
        <v>6</v>
      </c>
      <c r="D16" s="9" t="s">
        <v>7271</v>
      </c>
      <c r="E16" s="9" t="s">
        <v>11838</v>
      </c>
    </row>
    <row r="17" spans="1:5" ht="15.75" customHeight="1">
      <c r="A17" s="9" t="s">
        <v>4779</v>
      </c>
      <c r="B17" s="9" t="s">
        <v>7258</v>
      </c>
      <c r="C17" s="9" t="s">
        <v>6</v>
      </c>
    </row>
    <row r="18" spans="1:5" ht="15.75" customHeight="1">
      <c r="A18" s="9" t="s">
        <v>4807</v>
      </c>
      <c r="B18" s="9" t="s">
        <v>7258</v>
      </c>
      <c r="C18" s="9" t="s">
        <v>6</v>
      </c>
      <c r="D18" s="9" t="s">
        <v>7312</v>
      </c>
    </row>
    <row r="19" spans="1:5" ht="15.75" customHeight="1">
      <c r="A19" s="9" t="s">
        <v>4855</v>
      </c>
      <c r="B19" s="9" t="s">
        <v>7258</v>
      </c>
      <c r="C19" s="9" t="s">
        <v>6</v>
      </c>
      <c r="D19" s="9" t="s">
        <v>7341</v>
      </c>
      <c r="E19" s="9" t="s">
        <v>11852</v>
      </c>
    </row>
    <row r="20" spans="1:5" ht="15.75" customHeight="1">
      <c r="A20" s="9" t="s">
        <v>4732</v>
      </c>
      <c r="B20" s="9" t="s">
        <v>7258</v>
      </c>
      <c r="C20" s="9" t="s">
        <v>5</v>
      </c>
      <c r="E20" s="9" t="s">
        <v>581</v>
      </c>
    </row>
    <row r="21" spans="1:5" ht="15.75" customHeight="1">
      <c r="A21" s="9" t="s">
        <v>4742</v>
      </c>
      <c r="B21" s="9" t="s">
        <v>7258</v>
      </c>
      <c r="C21" s="9" t="s">
        <v>5</v>
      </c>
    </row>
    <row r="22" spans="1:5" ht="15">
      <c r="A22" s="9" t="s">
        <v>4788</v>
      </c>
      <c r="B22" s="9" t="s">
        <v>7258</v>
      </c>
      <c r="C22" s="9" t="s">
        <v>5</v>
      </c>
      <c r="D22" s="9" t="s">
        <v>7300</v>
      </c>
      <c r="E22" s="9" t="s">
        <v>530</v>
      </c>
    </row>
    <row r="23" spans="1:5" ht="15">
      <c r="A23" s="9" t="s">
        <v>4718</v>
      </c>
      <c r="B23" s="9" t="s">
        <v>7258</v>
      </c>
      <c r="C23" s="9" t="s">
        <v>6</v>
      </c>
      <c r="D23" s="9" t="s">
        <v>7264</v>
      </c>
    </row>
    <row r="24" spans="1:5" ht="15">
      <c r="A24" s="9" t="s">
        <v>4750</v>
      </c>
      <c r="B24" s="9" t="s">
        <v>7258</v>
      </c>
      <c r="C24" s="9" t="s">
        <v>6</v>
      </c>
      <c r="D24" s="9" t="s">
        <v>7279</v>
      </c>
      <c r="E24" s="9" t="s">
        <v>378</v>
      </c>
    </row>
    <row r="25" spans="1:5" ht="15">
      <c r="A25" s="9" t="s">
        <v>4832</v>
      </c>
      <c r="B25" s="9" t="s">
        <v>7258</v>
      </c>
      <c r="C25" s="9" t="s">
        <v>6</v>
      </c>
      <c r="D25" s="9" t="s">
        <v>7324</v>
      </c>
    </row>
    <row r="26" spans="1:5" ht="15">
      <c r="A26" s="9" t="s">
        <v>15</v>
      </c>
      <c r="B26" s="9" t="s">
        <v>7258</v>
      </c>
      <c r="C26" s="9" t="s">
        <v>6</v>
      </c>
    </row>
    <row r="27" spans="1:5" ht="15">
      <c r="A27" s="9" t="s">
        <v>4814</v>
      </c>
      <c r="B27" s="9" t="s">
        <v>7258</v>
      </c>
      <c r="C27" s="9" t="s">
        <v>5</v>
      </c>
    </row>
    <row r="28" spans="1:5" ht="15">
      <c r="A28" s="9" t="s">
        <v>4847</v>
      </c>
      <c r="B28" s="9" t="s">
        <v>7258</v>
      </c>
      <c r="C28" s="9" t="s">
        <v>6</v>
      </c>
      <c r="D28" s="9" t="s">
        <v>7335</v>
      </c>
      <c r="E28" s="9" t="s">
        <v>11835</v>
      </c>
    </row>
    <row r="29" spans="1:5" ht="15">
      <c r="A29" s="9" t="s">
        <v>4751</v>
      </c>
      <c r="B29" s="9" t="s">
        <v>7258</v>
      </c>
      <c r="C29" s="9" t="s">
        <v>6</v>
      </c>
      <c r="D29" s="9" t="s">
        <v>7280</v>
      </c>
      <c r="E29" s="9" t="s">
        <v>555</v>
      </c>
    </row>
    <row r="30" spans="1:5" ht="15">
      <c r="A30" s="9" t="s">
        <v>4828</v>
      </c>
      <c r="B30" s="9" t="s">
        <v>7258</v>
      </c>
      <c r="C30" s="9" t="s">
        <v>5</v>
      </c>
      <c r="E30" s="9" t="s">
        <v>11847</v>
      </c>
    </row>
    <row r="31" spans="1:5" ht="15">
      <c r="A31" s="9" t="s">
        <v>4783</v>
      </c>
      <c r="B31" s="9" t="s">
        <v>7258</v>
      </c>
      <c r="C31" s="9" t="s">
        <v>6</v>
      </c>
      <c r="D31" s="9" t="s">
        <v>7297</v>
      </c>
    </row>
    <row r="32" spans="1:5" ht="15">
      <c r="A32" s="9" t="s">
        <v>4803</v>
      </c>
      <c r="B32" s="9" t="s">
        <v>7258</v>
      </c>
      <c r="C32" s="9" t="s">
        <v>5</v>
      </c>
      <c r="D32" s="9" t="s">
        <v>7311</v>
      </c>
    </row>
    <row r="33" spans="1:5" ht="15">
      <c r="A33" s="9" t="s">
        <v>4773</v>
      </c>
      <c r="B33" s="9" t="s">
        <v>7258</v>
      </c>
      <c r="C33" s="9" t="s">
        <v>5</v>
      </c>
      <c r="D33" s="9" t="s">
        <v>7291</v>
      </c>
      <c r="E33" s="9" t="s">
        <v>587</v>
      </c>
    </row>
    <row r="34" spans="1:5" ht="15">
      <c r="A34" s="9" t="s">
        <v>4861</v>
      </c>
      <c r="B34" s="9" t="s">
        <v>7258</v>
      </c>
      <c r="C34" s="9" t="s">
        <v>5</v>
      </c>
      <c r="D34" s="9" t="s">
        <v>7345</v>
      </c>
    </row>
    <row r="35" spans="1:5" ht="15">
      <c r="A35" s="9" t="s">
        <v>4840</v>
      </c>
      <c r="B35" s="9" t="s">
        <v>7258</v>
      </c>
      <c r="C35" s="9" t="s">
        <v>5</v>
      </c>
      <c r="D35" s="9" t="s">
        <v>7329</v>
      </c>
      <c r="E35" s="9" t="s">
        <v>549</v>
      </c>
    </row>
    <row r="36" spans="1:5" ht="15">
      <c r="A36" s="9" t="s">
        <v>4774</v>
      </c>
      <c r="B36" s="9" t="s">
        <v>7258</v>
      </c>
      <c r="C36" s="9" t="s">
        <v>6</v>
      </c>
    </row>
    <row r="37" spans="1:5" ht="15">
      <c r="A37" s="9" t="s">
        <v>4848</v>
      </c>
      <c r="B37" s="9" t="s">
        <v>7258</v>
      </c>
      <c r="C37" s="9" t="s">
        <v>5</v>
      </c>
      <c r="D37" s="9" t="s">
        <v>7336</v>
      </c>
      <c r="E37" s="9" t="s">
        <v>11840</v>
      </c>
    </row>
    <row r="38" spans="1:5" ht="15">
      <c r="A38" s="9" t="s">
        <v>4743</v>
      </c>
      <c r="B38" s="9" t="s">
        <v>7258</v>
      </c>
      <c r="C38" s="9" t="s">
        <v>6</v>
      </c>
      <c r="E38" s="9" t="s">
        <v>549</v>
      </c>
    </row>
    <row r="39" spans="1:5" ht="15">
      <c r="A39" s="9" t="s">
        <v>16</v>
      </c>
      <c r="B39" s="9" t="s">
        <v>7258</v>
      </c>
      <c r="C39" s="9" t="s">
        <v>5</v>
      </c>
      <c r="D39" s="9" t="s">
        <v>7262</v>
      </c>
      <c r="E39" s="9" t="s">
        <v>563</v>
      </c>
    </row>
    <row r="40" spans="1:5" ht="15">
      <c r="A40" s="9" t="s">
        <v>4841</v>
      </c>
      <c r="B40" s="9" t="s">
        <v>7258</v>
      </c>
      <c r="C40" s="9" t="s">
        <v>5</v>
      </c>
      <c r="E40" s="9" t="s">
        <v>489</v>
      </c>
    </row>
    <row r="41" spans="1:5" ht="15">
      <c r="A41" s="9" t="s">
        <v>4749</v>
      </c>
      <c r="B41" s="9" t="s">
        <v>7258</v>
      </c>
      <c r="C41" s="9" t="s">
        <v>6</v>
      </c>
      <c r="D41" s="9" t="s">
        <v>7278</v>
      </c>
    </row>
    <row r="42" spans="1:5" ht="15">
      <c r="A42" s="9" t="s">
        <v>4752</v>
      </c>
      <c r="B42" s="9" t="s">
        <v>7258</v>
      </c>
      <c r="C42" s="9" t="s">
        <v>6</v>
      </c>
      <c r="D42" s="9" t="s">
        <v>7281</v>
      </c>
      <c r="E42" s="9" t="s">
        <v>432</v>
      </c>
    </row>
    <row r="43" spans="1:5" ht="15">
      <c r="A43" s="9" t="s">
        <v>4812</v>
      </c>
      <c r="B43" s="9" t="s">
        <v>7258</v>
      </c>
      <c r="C43" s="9" t="s">
        <v>5</v>
      </c>
      <c r="D43" s="9" t="s">
        <v>7314</v>
      </c>
      <c r="E43" s="9" t="s">
        <v>587</v>
      </c>
    </row>
    <row r="44" spans="1:5" ht="15">
      <c r="A44" s="9" t="s">
        <v>4789</v>
      </c>
      <c r="B44" s="9" t="s">
        <v>7258</v>
      </c>
      <c r="C44" s="9" t="s">
        <v>6</v>
      </c>
      <c r="D44" s="9" t="s">
        <v>7301</v>
      </c>
    </row>
    <row r="45" spans="1:5" ht="15">
      <c r="A45" s="9" t="s">
        <v>4719</v>
      </c>
      <c r="B45" s="9" t="s">
        <v>7258</v>
      </c>
      <c r="C45" s="9" t="s">
        <v>6</v>
      </c>
    </row>
    <row r="46" spans="1:5" ht="15">
      <c r="A46" s="9" t="s">
        <v>4775</v>
      </c>
      <c r="B46" s="9" t="s">
        <v>7258</v>
      </c>
      <c r="C46" s="9" t="s">
        <v>5</v>
      </c>
    </row>
    <row r="47" spans="1:5" ht="15">
      <c r="A47" s="9" t="s">
        <v>4745</v>
      </c>
      <c r="B47" s="9" t="s">
        <v>7258</v>
      </c>
      <c r="C47" s="9" t="s">
        <v>5</v>
      </c>
      <c r="D47" s="9" t="s">
        <v>7275</v>
      </c>
    </row>
    <row r="48" spans="1:5" ht="15">
      <c r="A48" s="9" t="s">
        <v>4741</v>
      </c>
      <c r="B48" s="9" t="s">
        <v>7258</v>
      </c>
      <c r="C48" s="9" t="s">
        <v>6</v>
      </c>
      <c r="E48" s="9" t="s">
        <v>491</v>
      </c>
    </row>
    <row r="49" spans="1:5" ht="15">
      <c r="A49" s="9" t="s">
        <v>4816</v>
      </c>
      <c r="B49" s="9" t="s">
        <v>7258</v>
      </c>
      <c r="C49" s="9" t="s">
        <v>5</v>
      </c>
      <c r="D49" s="9" t="s">
        <v>557</v>
      </c>
      <c r="E49" s="9" t="s">
        <v>512</v>
      </c>
    </row>
    <row r="50" spans="1:5" ht="15">
      <c r="A50" s="9" t="s">
        <v>4835</v>
      </c>
      <c r="B50" s="9" t="s">
        <v>7258</v>
      </c>
      <c r="C50" s="9" t="s">
        <v>5</v>
      </c>
      <c r="E50" s="9" t="s">
        <v>451</v>
      </c>
    </row>
    <row r="51" spans="1:5" ht="15">
      <c r="A51" s="9" t="s">
        <v>4817</v>
      </c>
      <c r="B51" s="9" t="s">
        <v>7258</v>
      </c>
      <c r="C51" s="9" t="s">
        <v>6</v>
      </c>
      <c r="D51" s="9" t="s">
        <v>7315</v>
      </c>
      <c r="E51" s="9" t="s">
        <v>421</v>
      </c>
    </row>
    <row r="52" spans="1:5" ht="15">
      <c r="A52" s="9" t="s">
        <v>4753</v>
      </c>
      <c r="B52" s="9" t="s">
        <v>7258</v>
      </c>
      <c r="C52" s="9" t="s">
        <v>5</v>
      </c>
      <c r="D52" s="9" t="s">
        <v>7282</v>
      </c>
      <c r="E52" s="9" t="s">
        <v>378</v>
      </c>
    </row>
    <row r="53" spans="1:5" ht="15">
      <c r="A53" s="9" t="s">
        <v>4739</v>
      </c>
      <c r="B53" s="9" t="s">
        <v>7258</v>
      </c>
      <c r="C53" s="9" t="s">
        <v>5</v>
      </c>
    </row>
    <row r="54" spans="1:5" ht="15">
      <c r="A54" s="9" t="s">
        <v>4823</v>
      </c>
      <c r="B54" s="9" t="s">
        <v>7258</v>
      </c>
      <c r="C54" s="9" t="s">
        <v>6</v>
      </c>
      <c r="E54" s="9" t="s">
        <v>11844</v>
      </c>
    </row>
    <row r="55" spans="1:5" ht="15">
      <c r="A55" s="9" t="s">
        <v>4843</v>
      </c>
      <c r="B55" s="9" t="s">
        <v>7258</v>
      </c>
      <c r="C55" s="9" t="s">
        <v>6</v>
      </c>
      <c r="D55" s="9" t="s">
        <v>7331</v>
      </c>
      <c r="E55" s="9" t="s">
        <v>11850</v>
      </c>
    </row>
    <row r="56" spans="1:5" ht="15">
      <c r="A56" s="9" t="s">
        <v>4733</v>
      </c>
      <c r="B56" s="9" t="s">
        <v>7258</v>
      </c>
      <c r="C56" s="9" t="s">
        <v>5</v>
      </c>
      <c r="E56" s="9" t="s">
        <v>432</v>
      </c>
    </row>
    <row r="57" spans="1:5" ht="15">
      <c r="A57" s="9" t="s">
        <v>4780</v>
      </c>
      <c r="B57" s="9" t="s">
        <v>7258</v>
      </c>
      <c r="C57" s="9" t="s">
        <v>6</v>
      </c>
      <c r="D57" s="9" t="s">
        <v>7294</v>
      </c>
      <c r="E57" s="9" t="s">
        <v>491</v>
      </c>
    </row>
    <row r="58" spans="1:5" ht="15">
      <c r="A58" s="9" t="s">
        <v>4808</v>
      </c>
      <c r="B58" s="9" t="s">
        <v>7258</v>
      </c>
      <c r="C58" s="9" t="s">
        <v>5</v>
      </c>
    </row>
    <row r="59" spans="1:5" ht="15">
      <c r="A59" s="9" t="s">
        <v>4746</v>
      </c>
      <c r="B59" s="9" t="s">
        <v>7258</v>
      </c>
      <c r="C59" s="9" t="s">
        <v>6</v>
      </c>
    </row>
    <row r="60" spans="1:5" ht="15">
      <c r="A60" s="9" t="s">
        <v>4767</v>
      </c>
      <c r="B60" s="9" t="s">
        <v>7258</v>
      </c>
      <c r="C60" s="9" t="s">
        <v>6</v>
      </c>
    </row>
    <row r="61" spans="1:5" ht="15">
      <c r="A61" s="9" t="s">
        <v>4858</v>
      </c>
      <c r="B61" s="9" t="s">
        <v>7258</v>
      </c>
      <c r="C61" s="9" t="s">
        <v>6</v>
      </c>
      <c r="D61" s="9" t="s">
        <v>7342</v>
      </c>
      <c r="E61" s="9" t="s">
        <v>411</v>
      </c>
    </row>
    <row r="62" spans="1:5" ht="15">
      <c r="A62" s="9" t="s">
        <v>4851</v>
      </c>
      <c r="B62" s="9" t="s">
        <v>7258</v>
      </c>
      <c r="C62" s="9" t="s">
        <v>5</v>
      </c>
      <c r="D62" s="9" t="s">
        <v>7339</v>
      </c>
      <c r="E62" s="9" t="s">
        <v>453</v>
      </c>
    </row>
    <row r="63" spans="1:5" ht="15">
      <c r="A63" s="9" t="s">
        <v>4766</v>
      </c>
      <c r="B63" s="9" t="s">
        <v>7258</v>
      </c>
      <c r="C63" s="9" t="s">
        <v>6</v>
      </c>
      <c r="D63" s="9" t="s">
        <v>7287</v>
      </c>
      <c r="E63" s="9" t="s">
        <v>589</v>
      </c>
    </row>
    <row r="64" spans="1:5" ht="15">
      <c r="A64" s="9" t="s">
        <v>4784</v>
      </c>
      <c r="B64" s="9" t="s">
        <v>7258</v>
      </c>
      <c r="C64" s="9" t="s">
        <v>6</v>
      </c>
    </row>
    <row r="65" spans="1:5" ht="15">
      <c r="A65" s="9" t="s">
        <v>4790</v>
      </c>
      <c r="B65" s="9" t="s">
        <v>7258</v>
      </c>
      <c r="C65" s="9" t="s">
        <v>6</v>
      </c>
      <c r="D65" s="9" t="s">
        <v>7302</v>
      </c>
    </row>
    <row r="66" spans="1:5" ht="15">
      <c r="A66" s="9" t="s">
        <v>4754</v>
      </c>
      <c r="B66" s="9" t="s">
        <v>7258</v>
      </c>
      <c r="C66" s="9" t="s">
        <v>5</v>
      </c>
      <c r="E66" s="9" t="s">
        <v>378</v>
      </c>
    </row>
    <row r="67" spans="1:5" ht="15">
      <c r="A67" s="9" t="s">
        <v>4714</v>
      </c>
      <c r="B67" s="9" t="s">
        <v>7258</v>
      </c>
      <c r="C67" s="9" t="s">
        <v>5</v>
      </c>
    </row>
    <row r="68" spans="1:5" ht="15">
      <c r="A68" s="9" t="s">
        <v>4859</v>
      </c>
      <c r="B68" s="9" t="s">
        <v>7258</v>
      </c>
      <c r="C68" s="9" t="s">
        <v>6</v>
      </c>
      <c r="D68" s="9" t="s">
        <v>7343</v>
      </c>
      <c r="E68" s="9" t="s">
        <v>521</v>
      </c>
    </row>
    <row r="69" spans="1:5" ht="15">
      <c r="A69" s="9" t="s">
        <v>4791</v>
      </c>
      <c r="B69" s="9" t="s">
        <v>7258</v>
      </c>
      <c r="C69" s="9" t="s">
        <v>6</v>
      </c>
    </row>
    <row r="70" spans="1:5" ht="15">
      <c r="A70" s="9" t="s">
        <v>4806</v>
      </c>
      <c r="B70" s="9" t="s">
        <v>7258</v>
      </c>
      <c r="C70" s="9" t="s">
        <v>5</v>
      </c>
      <c r="E70" s="9" t="s">
        <v>587</v>
      </c>
    </row>
    <row r="71" spans="1:5" ht="15">
      <c r="A71" s="9" t="s">
        <v>4844</v>
      </c>
      <c r="B71" s="9" t="s">
        <v>7258</v>
      </c>
      <c r="C71" s="9" t="s">
        <v>6</v>
      </c>
      <c r="D71" s="9" t="s">
        <v>7332</v>
      </c>
      <c r="E71" s="9" t="s">
        <v>11844</v>
      </c>
    </row>
    <row r="72" spans="1:5" ht="15">
      <c r="A72" s="9" t="s">
        <v>4734</v>
      </c>
      <c r="B72" s="9" t="s">
        <v>7258</v>
      </c>
      <c r="C72" s="9" t="s">
        <v>5</v>
      </c>
      <c r="D72" s="9" t="s">
        <v>7268</v>
      </c>
      <c r="E72" s="9" t="s">
        <v>494</v>
      </c>
    </row>
    <row r="73" spans="1:5" ht="15">
      <c r="A73" s="9" t="s">
        <v>4755</v>
      </c>
      <c r="B73" s="9" t="s">
        <v>7258</v>
      </c>
      <c r="C73" s="9" t="s">
        <v>6</v>
      </c>
      <c r="E73" s="9" t="s">
        <v>587</v>
      </c>
    </row>
    <row r="74" spans="1:5" ht="15">
      <c r="A74" s="9" t="s">
        <v>4852</v>
      </c>
      <c r="B74" s="9" t="s">
        <v>7258</v>
      </c>
      <c r="C74" s="9" t="s">
        <v>5</v>
      </c>
      <c r="E74" s="9" t="s">
        <v>11850</v>
      </c>
    </row>
    <row r="75" spans="1:5" ht="15">
      <c r="A75" s="9" t="s">
        <v>4730</v>
      </c>
      <c r="B75" s="9" t="s">
        <v>7258</v>
      </c>
      <c r="C75" s="9" t="s">
        <v>5</v>
      </c>
      <c r="E75" s="9" t="s">
        <v>515</v>
      </c>
    </row>
    <row r="76" spans="1:5" ht="15">
      <c r="A76" s="9" t="s">
        <v>4827</v>
      </c>
      <c r="B76" s="9" t="s">
        <v>7258</v>
      </c>
      <c r="C76" s="9" t="s">
        <v>6</v>
      </c>
      <c r="D76" s="9" t="s">
        <v>7322</v>
      </c>
      <c r="E76" s="9" t="s">
        <v>11840</v>
      </c>
    </row>
    <row r="77" spans="1:5" ht="15">
      <c r="A77" s="9" t="s">
        <v>4853</v>
      </c>
      <c r="B77" s="9" t="s">
        <v>7258</v>
      </c>
      <c r="C77" s="9" t="s">
        <v>5</v>
      </c>
      <c r="D77" s="9" t="s">
        <v>7340</v>
      </c>
      <c r="E77" s="9" t="s">
        <v>11851</v>
      </c>
    </row>
    <row r="78" spans="1:5" ht="15">
      <c r="A78" s="9" t="s">
        <v>4845</v>
      </c>
      <c r="B78" s="9" t="s">
        <v>7258</v>
      </c>
      <c r="C78" s="9" t="s">
        <v>5</v>
      </c>
      <c r="D78" s="9" t="s">
        <v>7333</v>
      </c>
      <c r="E78" s="9" t="s">
        <v>549</v>
      </c>
    </row>
    <row r="79" spans="1:5" ht="15">
      <c r="A79" s="9" t="s">
        <v>4722</v>
      </c>
      <c r="B79" s="9" t="s">
        <v>7258</v>
      </c>
      <c r="C79" s="9" t="s">
        <v>5</v>
      </c>
      <c r="E79" s="9" t="s">
        <v>471</v>
      </c>
    </row>
    <row r="80" spans="1:5" ht="15">
      <c r="A80" s="9" t="s">
        <v>4771</v>
      </c>
      <c r="B80" s="9" t="s">
        <v>7258</v>
      </c>
      <c r="C80" s="9" t="s">
        <v>6</v>
      </c>
      <c r="D80" s="9" t="s">
        <v>7289</v>
      </c>
      <c r="E80" s="9" t="s">
        <v>11840</v>
      </c>
    </row>
    <row r="81" spans="1:5" ht="15">
      <c r="A81" s="9" t="s">
        <v>4735</v>
      </c>
      <c r="B81" s="9" t="s">
        <v>7258</v>
      </c>
      <c r="C81" s="9" t="s">
        <v>6</v>
      </c>
      <c r="D81" s="9" t="s">
        <v>7269</v>
      </c>
      <c r="E81" s="9" t="s">
        <v>594</v>
      </c>
    </row>
    <row r="82" spans="1:5" ht="15">
      <c r="A82" s="9" t="s">
        <v>4756</v>
      </c>
      <c r="B82" s="9" t="s">
        <v>7258</v>
      </c>
      <c r="C82" s="9" t="s">
        <v>5</v>
      </c>
    </row>
    <row r="83" spans="1:5" ht="15">
      <c r="A83" s="9" t="s">
        <v>4833</v>
      </c>
      <c r="B83" s="9" t="s">
        <v>7258</v>
      </c>
      <c r="C83" s="9" t="s">
        <v>5</v>
      </c>
      <c r="D83" s="9" t="s">
        <v>7325</v>
      </c>
      <c r="E83" s="9" t="s">
        <v>594</v>
      </c>
    </row>
    <row r="84" spans="1:5" ht="15">
      <c r="A84" s="9" t="s">
        <v>4726</v>
      </c>
      <c r="B84" s="9" t="s">
        <v>7258</v>
      </c>
      <c r="C84" s="9" t="s">
        <v>6</v>
      </c>
    </row>
    <row r="85" spans="1:5" ht="15">
      <c r="A85" s="9" t="s">
        <v>4781</v>
      </c>
      <c r="B85" s="9" t="s">
        <v>7258</v>
      </c>
      <c r="C85" s="9" t="s">
        <v>5</v>
      </c>
      <c r="D85" s="9" t="s">
        <v>7295</v>
      </c>
    </row>
    <row r="86" spans="1:5" ht="15">
      <c r="A86" s="9" t="s">
        <v>4829</v>
      </c>
      <c r="B86" s="9" t="s">
        <v>7258</v>
      </c>
      <c r="C86" s="9" t="s">
        <v>5</v>
      </c>
    </row>
    <row r="87" spans="1:5" ht="15">
      <c r="A87" s="9" t="s">
        <v>4757</v>
      </c>
      <c r="B87" s="9" t="s">
        <v>7258</v>
      </c>
      <c r="C87" s="9" t="s">
        <v>5</v>
      </c>
      <c r="E87" s="9" t="s">
        <v>378</v>
      </c>
    </row>
    <row r="88" spans="1:5" ht="15">
      <c r="A88" s="9" t="s">
        <v>4764</v>
      </c>
      <c r="B88" s="9" t="s">
        <v>7258</v>
      </c>
      <c r="C88" s="9" t="s">
        <v>5</v>
      </c>
      <c r="D88" s="9" t="s">
        <v>7286</v>
      </c>
    </row>
    <row r="89" spans="1:5" ht="15">
      <c r="A89" s="9" t="s">
        <v>4777</v>
      </c>
      <c r="B89" s="9" t="s">
        <v>7258</v>
      </c>
      <c r="C89" s="9" t="s">
        <v>5</v>
      </c>
    </row>
    <row r="90" spans="1:5" ht="15">
      <c r="A90" s="9" t="s">
        <v>4854</v>
      </c>
      <c r="B90" s="9" t="s">
        <v>7258</v>
      </c>
      <c r="C90" s="9" t="s">
        <v>6</v>
      </c>
    </row>
    <row r="91" spans="1:5" ht="15">
      <c r="A91" s="9" t="s">
        <v>4758</v>
      </c>
      <c r="B91" s="9" t="s">
        <v>7258</v>
      </c>
      <c r="C91" s="9" t="s">
        <v>6</v>
      </c>
      <c r="D91" s="9" t="s">
        <v>7283</v>
      </c>
      <c r="E91" s="9" t="s">
        <v>494</v>
      </c>
    </row>
    <row r="92" spans="1:5" ht="15">
      <c r="A92" s="9" t="s">
        <v>4830</v>
      </c>
      <c r="B92" s="9" t="s">
        <v>7258</v>
      </c>
      <c r="C92" s="9" t="s">
        <v>6</v>
      </c>
      <c r="D92" s="9" t="s">
        <v>7323</v>
      </c>
      <c r="E92" s="9" t="s">
        <v>453</v>
      </c>
    </row>
    <row r="93" spans="1:5" ht="15">
      <c r="A93" s="9" t="s">
        <v>4727</v>
      </c>
      <c r="B93" s="9" t="s">
        <v>7258</v>
      </c>
      <c r="C93" s="9" t="s">
        <v>5</v>
      </c>
    </row>
    <row r="94" spans="1:5" ht="15">
      <c r="A94" s="9" t="s">
        <v>4709</v>
      </c>
      <c r="B94" s="9" t="s">
        <v>7258</v>
      </c>
      <c r="C94" s="9" t="s">
        <v>6</v>
      </c>
    </row>
    <row r="95" spans="1:5" ht="15">
      <c r="A95" s="9" t="s">
        <v>4744</v>
      </c>
      <c r="B95" s="9" t="s">
        <v>7258</v>
      </c>
      <c r="C95" s="9" t="s">
        <v>6</v>
      </c>
      <c r="D95" s="9" t="s">
        <v>7274</v>
      </c>
      <c r="E95" s="9" t="s">
        <v>408</v>
      </c>
    </row>
    <row r="96" spans="1:5" ht="15">
      <c r="A96" s="9" t="s">
        <v>4837</v>
      </c>
      <c r="B96" s="9" t="s">
        <v>7258</v>
      </c>
      <c r="C96" s="9" t="s">
        <v>5</v>
      </c>
      <c r="D96" s="9" t="s">
        <v>7327</v>
      </c>
    </row>
    <row r="97" spans="1:5" ht="15">
      <c r="A97" s="9" t="s">
        <v>4763</v>
      </c>
      <c r="B97" s="9" t="s">
        <v>7258</v>
      </c>
      <c r="C97" s="9" t="s">
        <v>6</v>
      </c>
      <c r="E97" s="9" t="s">
        <v>411</v>
      </c>
    </row>
    <row r="98" spans="1:5" ht="15">
      <c r="A98" s="9" t="s">
        <v>4728</v>
      </c>
      <c r="B98" s="9" t="s">
        <v>7258</v>
      </c>
      <c r="C98" s="9" t="s">
        <v>6</v>
      </c>
    </row>
    <row r="99" spans="1:5" ht="15">
      <c r="A99" s="9" t="s">
        <v>4720</v>
      </c>
      <c r="B99" s="9" t="s">
        <v>7258</v>
      </c>
      <c r="C99" s="9" t="s">
        <v>5</v>
      </c>
      <c r="E99" s="9" t="s">
        <v>512</v>
      </c>
    </row>
    <row r="100" spans="1:5" ht="15">
      <c r="A100" s="9" t="s">
        <v>4792</v>
      </c>
      <c r="B100" s="9" t="s">
        <v>7258</v>
      </c>
      <c r="C100" s="9" t="s">
        <v>6</v>
      </c>
      <c r="D100" s="9" t="s">
        <v>7303</v>
      </c>
      <c r="E100" s="9" t="s">
        <v>376</v>
      </c>
    </row>
    <row r="101" spans="1:5" ht="15">
      <c r="A101" s="9" t="s">
        <v>4715</v>
      </c>
      <c r="B101" s="9" t="s">
        <v>7258</v>
      </c>
      <c r="C101" s="9" t="s">
        <v>5</v>
      </c>
      <c r="E101" s="9" t="s">
        <v>552</v>
      </c>
    </row>
    <row r="102" spans="1:5" ht="15">
      <c r="A102" s="9" t="s">
        <v>4819</v>
      </c>
      <c r="B102" s="9" t="s">
        <v>7258</v>
      </c>
      <c r="C102" s="9" t="s">
        <v>5</v>
      </c>
      <c r="E102" s="9" t="s">
        <v>587</v>
      </c>
    </row>
    <row r="103" spans="1:5" ht="15">
      <c r="A103" s="9" t="s">
        <v>4809</v>
      </c>
      <c r="B103" s="9" t="s">
        <v>7258</v>
      </c>
      <c r="C103" s="9" t="s">
        <v>5</v>
      </c>
      <c r="E103" s="9" t="s">
        <v>587</v>
      </c>
    </row>
    <row r="104" spans="1:5" ht="15">
      <c r="A104" s="9" t="s">
        <v>4765</v>
      </c>
      <c r="B104" s="9" t="s">
        <v>7258</v>
      </c>
      <c r="C104" s="9" t="s">
        <v>5</v>
      </c>
      <c r="E104" s="9" t="s">
        <v>392</v>
      </c>
    </row>
    <row r="105" spans="1:5" ht="15">
      <c r="A105" s="9" t="s">
        <v>4794</v>
      </c>
      <c r="B105" s="9" t="s">
        <v>7258</v>
      </c>
      <c r="C105" s="9" t="s">
        <v>6</v>
      </c>
      <c r="D105" s="9" t="s">
        <v>7304</v>
      </c>
      <c r="E105" s="9" t="s">
        <v>11841</v>
      </c>
    </row>
    <row r="106" spans="1:5" ht="15">
      <c r="A106" s="9" t="s">
        <v>4785</v>
      </c>
      <c r="B106" s="9" t="s">
        <v>7258</v>
      </c>
      <c r="C106" s="9" t="s">
        <v>6</v>
      </c>
      <c r="E106" s="9" t="s">
        <v>552</v>
      </c>
    </row>
    <row r="107" spans="1:5" ht="15">
      <c r="A107" s="9" t="s">
        <v>4821</v>
      </c>
      <c r="B107" s="9" t="s">
        <v>7258</v>
      </c>
      <c r="C107" s="9" t="s">
        <v>5</v>
      </c>
      <c r="D107" s="9" t="s">
        <v>7318</v>
      </c>
    </row>
    <row r="108" spans="1:5" ht="15">
      <c r="A108" s="9" t="s">
        <v>4846</v>
      </c>
      <c r="B108" s="9" t="s">
        <v>7258</v>
      </c>
      <c r="C108" s="9" t="s">
        <v>6</v>
      </c>
      <c r="D108" s="9" t="s">
        <v>7334</v>
      </c>
      <c r="E108" s="9" t="s">
        <v>11849</v>
      </c>
    </row>
    <row r="109" spans="1:5" ht="15">
      <c r="A109" s="9" t="s">
        <v>4860</v>
      </c>
      <c r="B109" s="9" t="s">
        <v>7258</v>
      </c>
      <c r="C109" s="9" t="s">
        <v>6</v>
      </c>
      <c r="D109" s="9" t="s">
        <v>7344</v>
      </c>
      <c r="E109" s="9" t="s">
        <v>489</v>
      </c>
    </row>
    <row r="110" spans="1:5" ht="15">
      <c r="A110" s="9" t="s">
        <v>4772</v>
      </c>
      <c r="B110" s="9" t="s">
        <v>7258</v>
      </c>
      <c r="C110" s="9" t="s">
        <v>5</v>
      </c>
      <c r="D110" s="9" t="s">
        <v>7290</v>
      </c>
      <c r="E110" s="9" t="s">
        <v>530</v>
      </c>
    </row>
    <row r="111" spans="1:5" ht="15">
      <c r="A111" s="9" t="s">
        <v>4831</v>
      </c>
      <c r="B111" s="9" t="s">
        <v>7258</v>
      </c>
      <c r="C111" s="9" t="s">
        <v>6</v>
      </c>
      <c r="E111" s="9" t="s">
        <v>11848</v>
      </c>
    </row>
    <row r="112" spans="1:5" ht="15">
      <c r="A112" s="9" t="s">
        <v>4759</v>
      </c>
      <c r="B112" s="9" t="s">
        <v>7258</v>
      </c>
      <c r="C112" s="9" t="s">
        <v>6</v>
      </c>
      <c r="E112" s="9" t="s">
        <v>378</v>
      </c>
    </row>
    <row r="113" spans="1:5" ht="15">
      <c r="A113" s="9" t="s">
        <v>4856</v>
      </c>
      <c r="B113" s="9" t="s">
        <v>7258</v>
      </c>
      <c r="C113" s="9" t="s">
        <v>5</v>
      </c>
      <c r="E113" s="9" t="s">
        <v>11853</v>
      </c>
    </row>
    <row r="114" spans="1:5" ht="15">
      <c r="A114" s="9" t="s">
        <v>4796</v>
      </c>
      <c r="B114" s="9" t="s">
        <v>7258</v>
      </c>
      <c r="C114" s="9" t="s">
        <v>5</v>
      </c>
      <c r="E114" s="9" t="s">
        <v>587</v>
      </c>
    </row>
    <row r="115" spans="1:5" ht="15">
      <c r="A115" s="9" t="s">
        <v>4849</v>
      </c>
      <c r="B115" s="9" t="s">
        <v>7258</v>
      </c>
      <c r="C115" s="9" t="s">
        <v>6</v>
      </c>
      <c r="D115" s="9" t="s">
        <v>7337</v>
      </c>
      <c r="E115" s="9" t="s">
        <v>421</v>
      </c>
    </row>
    <row r="116" spans="1:5" ht="15">
      <c r="A116" s="9" t="s">
        <v>4710</v>
      </c>
      <c r="B116" s="9" t="s">
        <v>7258</v>
      </c>
      <c r="C116" s="9" t="s">
        <v>5</v>
      </c>
      <c r="D116" s="9" t="s">
        <v>7260</v>
      </c>
    </row>
    <row r="117" spans="1:5" ht="15">
      <c r="A117" s="9" t="s">
        <v>4768</v>
      </c>
      <c r="B117" s="9" t="s">
        <v>7258</v>
      </c>
      <c r="C117" s="9" t="s">
        <v>5</v>
      </c>
      <c r="E117" s="9" t="s">
        <v>594</v>
      </c>
    </row>
    <row r="118" spans="1:5" ht="15">
      <c r="A118" s="9" t="s">
        <v>4810</v>
      </c>
      <c r="B118" s="9" t="s">
        <v>7258</v>
      </c>
      <c r="C118" s="9" t="s">
        <v>5</v>
      </c>
    </row>
    <row r="119" spans="1:5" ht="15">
      <c r="A119" s="9" t="s">
        <v>4836</v>
      </c>
      <c r="B119" s="9" t="s">
        <v>7258</v>
      </c>
      <c r="C119" s="9" t="s">
        <v>5</v>
      </c>
      <c r="E119" s="9" t="s">
        <v>500</v>
      </c>
    </row>
    <row r="120" spans="1:5" ht="15">
      <c r="A120" s="9" t="s">
        <v>4769</v>
      </c>
      <c r="B120" s="9" t="s">
        <v>7258</v>
      </c>
      <c r="C120" s="9" t="s">
        <v>6</v>
      </c>
    </row>
    <row r="121" spans="1:5" ht="15">
      <c r="A121" s="9" t="s">
        <v>20</v>
      </c>
      <c r="B121" s="9" t="s">
        <v>7258</v>
      </c>
      <c r="C121" s="9" t="s">
        <v>6</v>
      </c>
      <c r="E121" s="9" t="s">
        <v>489</v>
      </c>
    </row>
    <row r="122" spans="1:5" ht="15">
      <c r="A122" s="9" t="s">
        <v>4723</v>
      </c>
      <c r="B122" s="9" t="s">
        <v>7258</v>
      </c>
      <c r="C122" s="9" t="s">
        <v>5</v>
      </c>
      <c r="D122" s="9" t="s">
        <v>7265</v>
      </c>
      <c r="E122" s="9" t="s">
        <v>453</v>
      </c>
    </row>
    <row r="123" spans="1:5" ht="15">
      <c r="A123" s="9" t="s">
        <v>4736</v>
      </c>
      <c r="B123" s="9" t="s">
        <v>7258</v>
      </c>
      <c r="C123" s="9" t="s">
        <v>5</v>
      </c>
      <c r="D123" s="9" t="s">
        <v>7270</v>
      </c>
      <c r="E123" s="9" t="s">
        <v>587</v>
      </c>
    </row>
    <row r="124" spans="1:5" ht="15">
      <c r="A124" s="9" t="s">
        <v>4729</v>
      </c>
      <c r="B124" s="9" t="s">
        <v>7258</v>
      </c>
      <c r="C124" s="9" t="s">
        <v>6</v>
      </c>
      <c r="E124" s="9" t="s">
        <v>11837</v>
      </c>
    </row>
    <row r="125" spans="1:5" ht="15">
      <c r="A125" s="9" t="s">
        <v>4805</v>
      </c>
      <c r="B125" s="9" t="s">
        <v>7258</v>
      </c>
      <c r="C125" s="9" t="s">
        <v>5</v>
      </c>
    </row>
    <row r="126" spans="1:5" ht="15">
      <c r="A126" s="9" t="s">
        <v>4721</v>
      </c>
      <c r="B126" s="9" t="s">
        <v>7258</v>
      </c>
      <c r="C126" s="9" t="s">
        <v>5</v>
      </c>
    </row>
    <row r="127" spans="1:5" ht="15">
      <c r="A127" s="9" t="s">
        <v>21</v>
      </c>
      <c r="B127" s="9" t="s">
        <v>22</v>
      </c>
      <c r="C127" s="9" t="s">
        <v>5</v>
      </c>
      <c r="D127" s="9" t="s">
        <v>9749</v>
      </c>
      <c r="E127" s="9" t="s">
        <v>432</v>
      </c>
    </row>
    <row r="128" spans="1:5" ht="15">
      <c r="A128" s="9" t="s">
        <v>23</v>
      </c>
      <c r="B128" s="9" t="s">
        <v>38</v>
      </c>
      <c r="C128" s="9" t="s">
        <v>5</v>
      </c>
      <c r="E128" s="9" t="s">
        <v>392</v>
      </c>
    </row>
    <row r="129" spans="1:5" ht="15">
      <c r="A129" s="9" t="s">
        <v>24</v>
      </c>
      <c r="B129" s="9" t="s">
        <v>38</v>
      </c>
      <c r="C129" s="9" t="s">
        <v>5</v>
      </c>
    </row>
    <row r="130" spans="1:5" ht="15">
      <c r="A130" s="9" t="s">
        <v>26</v>
      </c>
      <c r="B130" s="9" t="s">
        <v>5367</v>
      </c>
      <c r="C130" s="9" t="s">
        <v>6</v>
      </c>
    </row>
    <row r="131" spans="1:5" ht="15">
      <c r="A131" s="9" t="s">
        <v>29</v>
      </c>
      <c r="B131" s="9" t="s">
        <v>32</v>
      </c>
      <c r="C131" s="9" t="s">
        <v>6</v>
      </c>
    </row>
    <row r="132" spans="1:5" ht="15">
      <c r="A132" s="9" t="s">
        <v>33</v>
      </c>
      <c r="B132" s="9" t="s">
        <v>34</v>
      </c>
      <c r="C132" s="9" t="s">
        <v>6</v>
      </c>
      <c r="D132" s="9" t="s">
        <v>8665</v>
      </c>
    </row>
    <row r="133" spans="1:5" ht="15">
      <c r="A133" s="9" t="s">
        <v>35</v>
      </c>
      <c r="B133" s="9" t="s">
        <v>5656</v>
      </c>
      <c r="C133" s="9" t="s">
        <v>5</v>
      </c>
      <c r="E133" s="9" t="s">
        <v>530</v>
      </c>
    </row>
    <row r="134" spans="1:5" ht="15">
      <c r="A134" s="9" t="s">
        <v>7122</v>
      </c>
      <c r="B134" s="9" t="s">
        <v>111</v>
      </c>
      <c r="C134" s="9" t="s">
        <v>6</v>
      </c>
      <c r="D134" s="9" t="s">
        <v>11575</v>
      </c>
      <c r="E134" s="9" t="s">
        <v>408</v>
      </c>
    </row>
    <row r="135" spans="1:5" ht="15">
      <c r="A135" s="9" t="s">
        <v>37</v>
      </c>
      <c r="B135" s="9" t="s">
        <v>77</v>
      </c>
      <c r="C135" s="9" t="s">
        <v>6</v>
      </c>
      <c r="D135" s="9" t="s">
        <v>8546</v>
      </c>
    </row>
    <row r="136" spans="1:5" ht="15">
      <c r="A136" s="9" t="s">
        <v>39</v>
      </c>
      <c r="B136" s="9" t="s">
        <v>71</v>
      </c>
      <c r="C136" s="9" t="s">
        <v>5</v>
      </c>
    </row>
    <row r="137" spans="1:5" ht="15">
      <c r="A137" s="9" t="s">
        <v>42</v>
      </c>
      <c r="B137" s="9" t="s">
        <v>413</v>
      </c>
      <c r="C137" s="9" t="s">
        <v>6</v>
      </c>
    </row>
    <row r="138" spans="1:5" ht="15">
      <c r="A138" s="9" t="s">
        <v>6650</v>
      </c>
      <c r="B138" s="9" t="s">
        <v>358</v>
      </c>
      <c r="C138" s="9" t="s">
        <v>6</v>
      </c>
      <c r="D138" s="9" t="s">
        <v>10730</v>
      </c>
    </row>
    <row r="139" spans="1:5" ht="15">
      <c r="A139" s="9" t="s">
        <v>44</v>
      </c>
      <c r="B139" s="9" t="s">
        <v>5656</v>
      </c>
      <c r="C139" s="9" t="s">
        <v>5</v>
      </c>
      <c r="D139" s="9" t="s">
        <v>8859</v>
      </c>
    </row>
    <row r="140" spans="1:5" ht="15">
      <c r="A140" s="9" t="s">
        <v>6725</v>
      </c>
      <c r="B140" s="9" t="s">
        <v>296</v>
      </c>
      <c r="C140" s="9" t="s">
        <v>6</v>
      </c>
    </row>
    <row r="141" spans="1:5" ht="15">
      <c r="A141" s="9" t="s">
        <v>47</v>
      </c>
      <c r="B141" s="9" t="s">
        <v>32</v>
      </c>
      <c r="C141" s="9" t="s">
        <v>5</v>
      </c>
      <c r="D141" s="9" t="s">
        <v>7853</v>
      </c>
      <c r="E141" s="9" t="s">
        <v>402</v>
      </c>
    </row>
    <row r="142" spans="1:5" ht="15">
      <c r="A142" s="9" t="s">
        <v>54</v>
      </c>
      <c r="B142" s="9" t="s">
        <v>77</v>
      </c>
      <c r="C142" s="9" t="s">
        <v>6</v>
      </c>
    </row>
    <row r="143" spans="1:5" ht="15">
      <c r="A143" s="9" t="s">
        <v>57</v>
      </c>
      <c r="B143" s="9" t="s">
        <v>101</v>
      </c>
      <c r="C143" s="9" t="s">
        <v>6</v>
      </c>
      <c r="D143" s="9" t="s">
        <v>10468</v>
      </c>
      <c r="E143" s="9" t="s">
        <v>11912</v>
      </c>
    </row>
    <row r="144" spans="1:5" ht="15">
      <c r="A144" s="9" t="s">
        <v>64</v>
      </c>
      <c r="B144" s="9" t="s">
        <v>92</v>
      </c>
      <c r="C144" s="9" t="s">
        <v>6</v>
      </c>
    </row>
    <row r="145" spans="1:5" ht="15">
      <c r="A145" s="9" t="s">
        <v>66</v>
      </c>
      <c r="B145" s="9" t="s">
        <v>130</v>
      </c>
      <c r="C145" s="9" t="s">
        <v>6</v>
      </c>
    </row>
    <row r="146" spans="1:5" ht="15">
      <c r="A146" s="9" t="s">
        <v>70</v>
      </c>
      <c r="B146" s="9" t="s">
        <v>5656</v>
      </c>
      <c r="C146" s="9" t="s">
        <v>5</v>
      </c>
    </row>
    <row r="147" spans="1:5" ht="15">
      <c r="A147" s="9" t="s">
        <v>5529</v>
      </c>
      <c r="B147" s="9" t="s">
        <v>81</v>
      </c>
      <c r="C147" s="9" t="s">
        <v>5</v>
      </c>
      <c r="D147" s="9" t="s">
        <v>8654</v>
      </c>
    </row>
    <row r="148" spans="1:5" ht="15">
      <c r="A148" s="9" t="s">
        <v>73</v>
      </c>
      <c r="B148" s="9" t="s">
        <v>38</v>
      </c>
      <c r="C148" s="9" t="s">
        <v>6</v>
      </c>
      <c r="D148" s="9" t="s">
        <v>10372</v>
      </c>
      <c r="E148" s="9" t="s">
        <v>512</v>
      </c>
    </row>
    <row r="149" spans="1:5" ht="15">
      <c r="A149" s="9" t="s">
        <v>4897</v>
      </c>
      <c r="B149" s="9" t="s">
        <v>151</v>
      </c>
      <c r="C149" s="9" t="s">
        <v>6</v>
      </c>
      <c r="D149" s="9" t="s">
        <v>7405</v>
      </c>
    </row>
    <row r="150" spans="1:5" ht="15">
      <c r="A150" s="9" t="s">
        <v>75</v>
      </c>
      <c r="B150" s="9" t="s">
        <v>296</v>
      </c>
      <c r="C150" s="9" t="s">
        <v>6</v>
      </c>
    </row>
    <row r="151" spans="1:5" ht="15">
      <c r="A151" s="9" t="s">
        <v>5033</v>
      </c>
      <c r="B151" s="9" t="s">
        <v>826</v>
      </c>
      <c r="C151" s="9" t="s">
        <v>5</v>
      </c>
      <c r="D151" s="9" t="s">
        <v>7657</v>
      </c>
      <c r="E151" s="9" t="s">
        <v>11876</v>
      </c>
    </row>
    <row r="152" spans="1:5" ht="15">
      <c r="A152" s="9" t="s">
        <v>6214</v>
      </c>
      <c r="B152" s="9" t="s">
        <v>6213</v>
      </c>
      <c r="C152" s="9" t="s">
        <v>5</v>
      </c>
    </row>
    <row r="153" spans="1:5" ht="15">
      <c r="A153" s="9" t="s">
        <v>6822</v>
      </c>
      <c r="B153" s="9" t="s">
        <v>6821</v>
      </c>
      <c r="C153" s="9" t="s">
        <v>6</v>
      </c>
      <c r="D153" s="9" t="s">
        <v>11039</v>
      </c>
      <c r="E153" s="9" t="s">
        <v>11899</v>
      </c>
    </row>
    <row r="154" spans="1:5" ht="15">
      <c r="A154" s="9" t="s">
        <v>84</v>
      </c>
      <c r="B154" s="9" t="s">
        <v>32</v>
      </c>
      <c r="C154" s="9" t="s">
        <v>6</v>
      </c>
      <c r="D154" s="9" t="s">
        <v>7854</v>
      </c>
      <c r="E154" s="9" t="s">
        <v>11851</v>
      </c>
    </row>
    <row r="155" spans="1:5" ht="15">
      <c r="A155" s="9" t="s">
        <v>6698</v>
      </c>
      <c r="B155" s="9" t="s">
        <v>117</v>
      </c>
      <c r="C155" s="9" t="s">
        <v>6</v>
      </c>
    </row>
    <row r="156" spans="1:5" ht="15">
      <c r="A156" s="9" t="s">
        <v>6440</v>
      </c>
      <c r="B156" s="9" t="s">
        <v>38</v>
      </c>
      <c r="C156" s="9" t="s">
        <v>6</v>
      </c>
      <c r="D156" s="9" t="s">
        <v>10373</v>
      </c>
    </row>
    <row r="157" spans="1:5" ht="15">
      <c r="A157" s="9" t="s">
        <v>91</v>
      </c>
      <c r="B157" s="9" t="s">
        <v>138</v>
      </c>
      <c r="C157" s="9" t="s">
        <v>6</v>
      </c>
      <c r="D157" s="9" t="s">
        <v>9623</v>
      </c>
      <c r="E157" s="9" t="s">
        <v>11837</v>
      </c>
    </row>
    <row r="158" spans="1:5" ht="15">
      <c r="A158" s="9" t="s">
        <v>6275</v>
      </c>
      <c r="B158" s="9" t="s">
        <v>281</v>
      </c>
      <c r="C158" s="9" t="s">
        <v>5</v>
      </c>
      <c r="D158" s="9" t="s">
        <v>10038</v>
      </c>
      <c r="E158" s="9" t="s">
        <v>439</v>
      </c>
    </row>
    <row r="159" spans="1:5" ht="15">
      <c r="A159" s="9" t="s">
        <v>4898</v>
      </c>
      <c r="B159" s="9" t="s">
        <v>151</v>
      </c>
      <c r="C159" s="9" t="s">
        <v>6</v>
      </c>
    </row>
    <row r="160" spans="1:5" ht="15">
      <c r="A160" s="9" t="s">
        <v>5657</v>
      </c>
      <c r="B160" s="9" t="s">
        <v>5656</v>
      </c>
      <c r="C160" s="9" t="s">
        <v>5</v>
      </c>
      <c r="D160" s="9" t="s">
        <v>8860</v>
      </c>
      <c r="E160" s="9" t="s">
        <v>11908</v>
      </c>
    </row>
    <row r="161" spans="1:5" ht="15">
      <c r="A161" s="9" t="s">
        <v>93</v>
      </c>
      <c r="B161" s="9" t="s">
        <v>101</v>
      </c>
      <c r="C161" s="9" t="s">
        <v>5</v>
      </c>
      <c r="D161" s="9" t="s">
        <v>10469</v>
      </c>
      <c r="E161" s="9" t="s">
        <v>509</v>
      </c>
    </row>
    <row r="162" spans="1:5" ht="15">
      <c r="A162" s="9" t="s">
        <v>5145</v>
      </c>
      <c r="B162" s="9" t="s">
        <v>32</v>
      </c>
      <c r="C162" s="9" t="s">
        <v>6</v>
      </c>
    </row>
    <row r="163" spans="1:5" ht="15">
      <c r="A163" s="9" t="s">
        <v>94</v>
      </c>
      <c r="B163" s="9" t="s">
        <v>99</v>
      </c>
      <c r="C163" s="9" t="s">
        <v>6</v>
      </c>
    </row>
    <row r="164" spans="1:5" ht="15">
      <c r="A164" s="9" t="s">
        <v>96</v>
      </c>
      <c r="B164" s="9" t="s">
        <v>111</v>
      </c>
      <c r="C164" s="9" t="s">
        <v>6</v>
      </c>
    </row>
    <row r="165" spans="1:5" ht="15">
      <c r="A165" s="9" t="s">
        <v>6979</v>
      </c>
      <c r="B165" s="9" t="s">
        <v>95</v>
      </c>
      <c r="C165" s="9" t="s">
        <v>5</v>
      </c>
    </row>
    <row r="166" spans="1:5" ht="15">
      <c r="A166" s="9" t="s">
        <v>98</v>
      </c>
      <c r="B166" s="9" t="s">
        <v>99</v>
      </c>
      <c r="C166" s="9" t="s">
        <v>5</v>
      </c>
      <c r="D166" s="9" t="s">
        <v>11384</v>
      </c>
    </row>
    <row r="167" spans="1:5" ht="15">
      <c r="A167" s="9" t="s">
        <v>100</v>
      </c>
      <c r="B167" s="9" t="s">
        <v>115</v>
      </c>
      <c r="C167" s="9" t="s">
        <v>6</v>
      </c>
      <c r="D167" s="9" t="s">
        <v>9418</v>
      </c>
      <c r="E167" s="9" t="s">
        <v>563</v>
      </c>
    </row>
    <row r="168" spans="1:5" ht="15">
      <c r="A168" s="9" t="s">
        <v>4986</v>
      </c>
      <c r="B168" s="9" t="s">
        <v>40</v>
      </c>
      <c r="C168" s="9" t="s">
        <v>6</v>
      </c>
      <c r="D168" s="9" t="s">
        <v>7573</v>
      </c>
      <c r="E168" s="9" t="s">
        <v>463</v>
      </c>
    </row>
    <row r="169" spans="1:5" ht="15">
      <c r="A169" s="9" t="s">
        <v>103</v>
      </c>
      <c r="B169" s="9" t="s">
        <v>65</v>
      </c>
      <c r="C169" s="9" t="s">
        <v>6</v>
      </c>
    </row>
    <row r="170" spans="1:5" ht="15">
      <c r="A170" s="9" t="s">
        <v>107</v>
      </c>
      <c r="B170" s="9" t="s">
        <v>118</v>
      </c>
      <c r="C170" s="9" t="s">
        <v>6</v>
      </c>
      <c r="D170" s="9" t="s">
        <v>9106</v>
      </c>
    </row>
    <row r="171" spans="1:5" ht="15">
      <c r="A171" s="9" t="s">
        <v>108</v>
      </c>
      <c r="B171" s="9" t="s">
        <v>87</v>
      </c>
      <c r="C171" s="9" t="s">
        <v>6</v>
      </c>
      <c r="D171" s="9" t="s">
        <v>9152</v>
      </c>
    </row>
    <row r="172" spans="1:5" ht="15">
      <c r="A172" s="9" t="s">
        <v>110</v>
      </c>
      <c r="B172" s="9" t="s">
        <v>32</v>
      </c>
      <c r="C172" s="9" t="s">
        <v>5</v>
      </c>
      <c r="E172" s="9" t="s">
        <v>11851</v>
      </c>
    </row>
    <row r="173" spans="1:5" ht="15">
      <c r="A173" s="9" t="s">
        <v>112</v>
      </c>
      <c r="B173" s="9" t="s">
        <v>45</v>
      </c>
      <c r="C173" s="9" t="s">
        <v>6</v>
      </c>
      <c r="E173" s="9" t="s">
        <v>11909</v>
      </c>
    </row>
    <row r="174" spans="1:5" ht="15">
      <c r="A174" s="9" t="s">
        <v>5442</v>
      </c>
      <c r="B174" s="9" t="s">
        <v>5441</v>
      </c>
      <c r="C174" s="9" t="s">
        <v>5</v>
      </c>
      <c r="D174" s="9" t="s">
        <v>8480</v>
      </c>
    </row>
    <row r="175" spans="1:5" ht="15">
      <c r="A175" s="9" t="s">
        <v>113</v>
      </c>
      <c r="B175" s="9" t="s">
        <v>106</v>
      </c>
      <c r="C175" s="9" t="s">
        <v>6</v>
      </c>
    </row>
    <row r="176" spans="1:5" ht="15">
      <c r="A176" s="9" t="s">
        <v>5099</v>
      </c>
      <c r="B176" s="9" t="s">
        <v>227</v>
      </c>
      <c r="C176" s="9" t="s">
        <v>5</v>
      </c>
      <c r="D176" s="9" t="s">
        <v>7778</v>
      </c>
    </row>
    <row r="177" spans="1:5" ht="15">
      <c r="A177" s="9" t="s">
        <v>116</v>
      </c>
      <c r="B177" s="9" t="s">
        <v>182</v>
      </c>
      <c r="C177" s="9" t="s">
        <v>6</v>
      </c>
      <c r="D177" s="9" t="s">
        <v>9263</v>
      </c>
    </row>
    <row r="178" spans="1:5" ht="15">
      <c r="A178" s="9" t="s">
        <v>121</v>
      </c>
      <c r="B178" s="9" t="s">
        <v>122</v>
      </c>
      <c r="C178" s="9" t="s">
        <v>6</v>
      </c>
    </row>
    <row r="179" spans="1:5" ht="15">
      <c r="A179" s="9" t="s">
        <v>123</v>
      </c>
      <c r="B179" s="9" t="s">
        <v>6074</v>
      </c>
      <c r="C179" s="9" t="s">
        <v>5</v>
      </c>
      <c r="D179" s="9" t="s">
        <v>9669</v>
      </c>
    </row>
    <row r="180" spans="1:5" ht="15">
      <c r="A180" s="9" t="s">
        <v>4955</v>
      </c>
      <c r="B180" s="9" t="s">
        <v>1339</v>
      </c>
      <c r="C180" s="9" t="s">
        <v>5</v>
      </c>
      <c r="D180" s="9" t="s">
        <v>7514</v>
      </c>
    </row>
    <row r="181" spans="1:5" ht="15">
      <c r="A181" s="9" t="s">
        <v>6592</v>
      </c>
      <c r="B181" s="9" t="s">
        <v>6591</v>
      </c>
      <c r="C181" s="9" t="s">
        <v>6</v>
      </c>
      <c r="D181" s="9" t="s">
        <v>10653</v>
      </c>
    </row>
    <row r="182" spans="1:5" ht="15">
      <c r="A182" s="9" t="s">
        <v>6276</v>
      </c>
      <c r="B182" s="9" t="s">
        <v>281</v>
      </c>
      <c r="C182" s="9" t="s">
        <v>5</v>
      </c>
      <c r="D182" s="9" t="s">
        <v>10039</v>
      </c>
      <c r="E182" s="9" t="s">
        <v>572</v>
      </c>
    </row>
    <row r="183" spans="1:5" ht="15">
      <c r="A183" s="9" t="s">
        <v>124</v>
      </c>
      <c r="B183" s="9" t="s">
        <v>68</v>
      </c>
      <c r="C183" s="9" t="s">
        <v>6</v>
      </c>
    </row>
    <row r="184" spans="1:5" ht="15">
      <c r="A184" s="9" t="s">
        <v>126</v>
      </c>
      <c r="B184" s="9" t="s">
        <v>111</v>
      </c>
      <c r="C184" s="9" t="s">
        <v>6</v>
      </c>
      <c r="D184" s="9" t="s">
        <v>11576</v>
      </c>
      <c r="E184" s="9" t="s">
        <v>594</v>
      </c>
    </row>
    <row r="185" spans="1:5" ht="15">
      <c r="A185" s="9" t="s">
        <v>4899</v>
      </c>
      <c r="B185" s="9" t="s">
        <v>151</v>
      </c>
      <c r="C185" s="9" t="s">
        <v>6</v>
      </c>
    </row>
    <row r="186" spans="1:5" ht="15">
      <c r="A186" s="9" t="s">
        <v>7015</v>
      </c>
      <c r="B186" s="9" t="s">
        <v>99</v>
      </c>
      <c r="C186" s="9" t="s">
        <v>5</v>
      </c>
      <c r="D186" s="9" t="s">
        <v>11385</v>
      </c>
      <c r="E186" s="9" t="s">
        <v>347</v>
      </c>
    </row>
    <row r="187" spans="1:5" ht="15">
      <c r="A187" s="9" t="s">
        <v>127</v>
      </c>
      <c r="B187" s="9" t="s">
        <v>6237</v>
      </c>
      <c r="C187" s="9" t="s">
        <v>6</v>
      </c>
      <c r="D187" s="9" t="s">
        <v>9982</v>
      </c>
      <c r="E187" s="9" t="s">
        <v>11848</v>
      </c>
    </row>
    <row r="188" spans="1:5" ht="15">
      <c r="A188" s="9" t="s">
        <v>4969</v>
      </c>
      <c r="B188" s="9" t="s">
        <v>50</v>
      </c>
      <c r="C188" s="9" t="s">
        <v>5</v>
      </c>
      <c r="D188" s="9" t="s">
        <v>7538</v>
      </c>
    </row>
    <row r="189" spans="1:5" ht="15">
      <c r="A189" s="9" t="s">
        <v>134</v>
      </c>
      <c r="B189" s="9" t="s">
        <v>125</v>
      </c>
      <c r="C189" s="9" t="s">
        <v>5</v>
      </c>
      <c r="D189" s="9" t="s">
        <v>8176</v>
      </c>
    </row>
    <row r="190" spans="1:5" ht="15">
      <c r="A190" s="9" t="s">
        <v>136</v>
      </c>
      <c r="B190" s="9" t="s">
        <v>137</v>
      </c>
      <c r="C190" s="9" t="s">
        <v>6</v>
      </c>
      <c r="D190" s="9" t="s">
        <v>7999</v>
      </c>
    </row>
    <row r="191" spans="1:5" ht="15">
      <c r="A191" s="9" t="s">
        <v>139</v>
      </c>
      <c r="B191" s="9" t="s">
        <v>178</v>
      </c>
      <c r="C191" s="9" t="s">
        <v>6</v>
      </c>
    </row>
    <row r="192" spans="1:5" ht="15">
      <c r="A192" s="9" t="s">
        <v>6823</v>
      </c>
      <c r="B192" s="9" t="s">
        <v>6821</v>
      </c>
      <c r="C192" s="9" t="s">
        <v>5</v>
      </c>
    </row>
    <row r="193" spans="1:5" ht="15">
      <c r="A193" s="9" t="s">
        <v>140</v>
      </c>
      <c r="B193" s="9" t="s">
        <v>34</v>
      </c>
      <c r="C193" s="9" t="s">
        <v>6</v>
      </c>
      <c r="D193" s="9" t="s">
        <v>8666</v>
      </c>
    </row>
    <row r="194" spans="1:5" ht="15">
      <c r="A194" s="9" t="s">
        <v>141</v>
      </c>
      <c r="B194" s="9" t="s">
        <v>137</v>
      </c>
      <c r="C194" s="9" t="s">
        <v>6</v>
      </c>
      <c r="D194" s="9" t="s">
        <v>8000</v>
      </c>
      <c r="E194" s="9" t="s">
        <v>11910</v>
      </c>
    </row>
    <row r="195" spans="1:5" ht="15">
      <c r="A195" s="9" t="s">
        <v>142</v>
      </c>
      <c r="B195" s="9" t="s">
        <v>114</v>
      </c>
      <c r="C195" s="9" t="s">
        <v>5</v>
      </c>
      <c r="D195" s="9" t="s">
        <v>8051</v>
      </c>
    </row>
    <row r="196" spans="1:5" ht="15">
      <c r="A196" s="9" t="s">
        <v>6593</v>
      </c>
      <c r="B196" s="9" t="s">
        <v>6591</v>
      </c>
      <c r="C196" s="9" t="s">
        <v>6</v>
      </c>
      <c r="D196" s="9" t="s">
        <v>10654</v>
      </c>
      <c r="E196" s="9" t="s">
        <v>11882</v>
      </c>
    </row>
    <row r="197" spans="1:5" ht="15">
      <c r="A197" s="9" t="s">
        <v>144</v>
      </c>
      <c r="B197" s="9" t="s">
        <v>143</v>
      </c>
      <c r="C197" s="9" t="s">
        <v>6</v>
      </c>
      <c r="D197" s="9" t="s">
        <v>9932</v>
      </c>
    </row>
    <row r="198" spans="1:5" ht="15">
      <c r="A198" s="9" t="s">
        <v>147</v>
      </c>
      <c r="B198" s="9" t="s">
        <v>143</v>
      </c>
      <c r="C198" s="9" t="s">
        <v>5</v>
      </c>
      <c r="D198" s="9" t="s">
        <v>9933</v>
      </c>
    </row>
    <row r="199" spans="1:5" ht="15">
      <c r="A199" s="9" t="s">
        <v>7067</v>
      </c>
      <c r="B199" s="9" t="s">
        <v>7066</v>
      </c>
      <c r="C199" s="9" t="s">
        <v>6</v>
      </c>
      <c r="D199" s="9" t="s">
        <v>11478</v>
      </c>
    </row>
    <row r="200" spans="1:5" ht="15">
      <c r="A200" s="9" t="s">
        <v>148</v>
      </c>
      <c r="B200" s="9" t="s">
        <v>151</v>
      </c>
      <c r="C200" s="9" t="s">
        <v>5</v>
      </c>
      <c r="D200" s="9" t="s">
        <v>7406</v>
      </c>
    </row>
    <row r="201" spans="1:5" ht="15">
      <c r="A201" s="9" t="s">
        <v>6898</v>
      </c>
      <c r="B201" s="9" t="s">
        <v>192</v>
      </c>
      <c r="C201" s="9" t="s">
        <v>6</v>
      </c>
      <c r="D201" s="9" t="s">
        <v>11189</v>
      </c>
      <c r="E201" s="9" t="s">
        <v>11911</v>
      </c>
    </row>
    <row r="202" spans="1:5" ht="15">
      <c r="A202" s="9" t="s">
        <v>149</v>
      </c>
      <c r="B202" s="9" t="s">
        <v>6591</v>
      </c>
      <c r="C202" s="9" t="s">
        <v>5</v>
      </c>
    </row>
    <row r="203" spans="1:5" ht="15">
      <c r="A203" s="9" t="s">
        <v>6779</v>
      </c>
      <c r="B203" s="9" t="s">
        <v>135</v>
      </c>
      <c r="C203" s="9" t="s">
        <v>5</v>
      </c>
    </row>
    <row r="204" spans="1:5" ht="15">
      <c r="A204" s="9" t="s">
        <v>7123</v>
      </c>
      <c r="B204" s="9" t="s">
        <v>111</v>
      </c>
      <c r="C204" s="9" t="s">
        <v>5</v>
      </c>
      <c r="D204" s="9" t="s">
        <v>11577</v>
      </c>
      <c r="E204" s="9" t="s">
        <v>512</v>
      </c>
    </row>
    <row r="205" spans="1:5" ht="15">
      <c r="A205" s="9" t="s">
        <v>7205</v>
      </c>
      <c r="B205" s="9" t="s">
        <v>243</v>
      </c>
      <c r="C205" s="9" t="s">
        <v>5</v>
      </c>
      <c r="D205" s="9" t="s">
        <v>11740</v>
      </c>
    </row>
    <row r="206" spans="1:5" ht="15">
      <c r="A206" s="9" t="s">
        <v>152</v>
      </c>
      <c r="B206" s="9" t="s">
        <v>68</v>
      </c>
      <c r="C206" s="9" t="s">
        <v>6</v>
      </c>
      <c r="D206" s="9" t="s">
        <v>9454</v>
      </c>
    </row>
    <row r="207" spans="1:5" ht="15">
      <c r="A207" s="9" t="s">
        <v>6726</v>
      </c>
      <c r="B207" s="9" t="s">
        <v>296</v>
      </c>
      <c r="C207" s="9" t="s">
        <v>6</v>
      </c>
      <c r="D207" s="9" t="s">
        <v>10861</v>
      </c>
    </row>
    <row r="208" spans="1:5" ht="15">
      <c r="A208" s="9" t="s">
        <v>6075</v>
      </c>
      <c r="B208" s="9" t="s">
        <v>6074</v>
      </c>
      <c r="C208" s="9" t="s">
        <v>6</v>
      </c>
      <c r="D208" s="9" t="s">
        <v>9670</v>
      </c>
      <c r="E208" s="9" t="s">
        <v>486</v>
      </c>
    </row>
    <row r="209" spans="1:5" ht="15">
      <c r="A209" s="9" t="s">
        <v>153</v>
      </c>
      <c r="B209" s="9" t="s">
        <v>77</v>
      </c>
      <c r="C209" s="9" t="s">
        <v>6</v>
      </c>
      <c r="D209" s="9" t="s">
        <v>8547</v>
      </c>
      <c r="E209" s="9" t="s">
        <v>11843</v>
      </c>
    </row>
    <row r="210" spans="1:5" ht="15">
      <c r="A210" s="9" t="s">
        <v>154</v>
      </c>
      <c r="B210" s="9" t="s">
        <v>155</v>
      </c>
      <c r="C210" s="9" t="s">
        <v>5</v>
      </c>
      <c r="D210" s="9" t="s">
        <v>11131</v>
      </c>
      <c r="E210" s="9" t="s">
        <v>11870</v>
      </c>
    </row>
    <row r="211" spans="1:5" ht="15">
      <c r="A211" s="9" t="s">
        <v>156</v>
      </c>
      <c r="B211" s="9" t="s">
        <v>137</v>
      </c>
      <c r="C211" s="9" t="s">
        <v>5</v>
      </c>
      <c r="D211" s="9" t="s">
        <v>8001</v>
      </c>
    </row>
    <row r="212" spans="1:5" ht="15">
      <c r="A212" s="9" t="s">
        <v>5658</v>
      </c>
      <c r="B212" s="9" t="s">
        <v>5656</v>
      </c>
      <c r="C212" s="9" t="s">
        <v>5</v>
      </c>
      <c r="D212" s="9" t="s">
        <v>8861</v>
      </c>
      <c r="E212" s="9" t="s">
        <v>361</v>
      </c>
    </row>
    <row r="213" spans="1:5" ht="15">
      <c r="A213" s="9" t="s">
        <v>157</v>
      </c>
      <c r="B213" s="9" t="s">
        <v>74</v>
      </c>
      <c r="C213" s="9" t="s">
        <v>6</v>
      </c>
      <c r="D213" s="9" t="s">
        <v>8384</v>
      </c>
    </row>
    <row r="214" spans="1:5" ht="15">
      <c r="A214" s="9" t="s">
        <v>6065</v>
      </c>
      <c r="B214" s="9" t="s">
        <v>6064</v>
      </c>
      <c r="C214" s="9" t="s">
        <v>5</v>
      </c>
      <c r="D214" s="9" t="s">
        <v>9652</v>
      </c>
    </row>
    <row r="215" spans="1:5" ht="15">
      <c r="A215" s="9" t="s">
        <v>158</v>
      </c>
      <c r="B215" s="9" t="s">
        <v>89</v>
      </c>
      <c r="C215" s="9" t="s">
        <v>5</v>
      </c>
    </row>
    <row r="216" spans="1:5" ht="15">
      <c r="A216" s="9" t="s">
        <v>159</v>
      </c>
      <c r="B216" s="9" t="s">
        <v>358</v>
      </c>
      <c r="C216" s="9" t="s">
        <v>5</v>
      </c>
      <c r="D216" s="9" t="s">
        <v>10731</v>
      </c>
      <c r="E216" s="9" t="s">
        <v>437</v>
      </c>
    </row>
    <row r="217" spans="1:5" ht="15">
      <c r="A217" s="9" t="s">
        <v>4804</v>
      </c>
      <c r="B217" s="9" t="s">
        <v>7258</v>
      </c>
      <c r="C217" s="9" t="s">
        <v>5</v>
      </c>
    </row>
    <row r="218" spans="1:5" ht="15">
      <c r="A218" s="9" t="s">
        <v>160</v>
      </c>
      <c r="B218" s="9" t="s">
        <v>230</v>
      </c>
      <c r="C218" s="9" t="s">
        <v>5</v>
      </c>
      <c r="D218" s="9" t="s">
        <v>9101</v>
      </c>
    </row>
    <row r="219" spans="1:5" ht="15">
      <c r="A219" s="9" t="s">
        <v>5146</v>
      </c>
      <c r="B219" s="9" t="s">
        <v>32</v>
      </c>
      <c r="C219" s="9" t="s">
        <v>5</v>
      </c>
      <c r="D219" s="9" t="s">
        <v>7855</v>
      </c>
      <c r="E219" s="9" t="s">
        <v>11835</v>
      </c>
    </row>
    <row r="220" spans="1:5" ht="15">
      <c r="A220" s="9" t="s">
        <v>163</v>
      </c>
      <c r="B220" s="9" t="s">
        <v>5640</v>
      </c>
      <c r="C220" s="9" t="s">
        <v>6</v>
      </c>
      <c r="D220" s="9" t="s">
        <v>8838</v>
      </c>
    </row>
    <row r="221" spans="1:5" ht="15">
      <c r="A221" s="9" t="s">
        <v>166</v>
      </c>
      <c r="B221" s="9" t="s">
        <v>101</v>
      </c>
      <c r="C221" s="9" t="s">
        <v>5</v>
      </c>
      <c r="E221" s="9" t="s">
        <v>489</v>
      </c>
    </row>
    <row r="222" spans="1:5" ht="15">
      <c r="A222" s="9" t="s">
        <v>167</v>
      </c>
      <c r="B222" s="9" t="s">
        <v>58</v>
      </c>
      <c r="C222" s="9" t="s">
        <v>5</v>
      </c>
      <c r="E222" s="9" t="s">
        <v>11899</v>
      </c>
    </row>
    <row r="223" spans="1:5" ht="15">
      <c r="A223" s="9" t="s">
        <v>168</v>
      </c>
      <c r="B223" s="9" t="s">
        <v>5656</v>
      </c>
      <c r="C223" s="9" t="s">
        <v>5</v>
      </c>
      <c r="D223" s="9" t="s">
        <v>8862</v>
      </c>
      <c r="E223" s="9" t="s">
        <v>453</v>
      </c>
    </row>
    <row r="224" spans="1:5" ht="15">
      <c r="A224" s="9" t="s">
        <v>7016</v>
      </c>
      <c r="B224" s="9" t="s">
        <v>99</v>
      </c>
      <c r="C224" s="9" t="s">
        <v>6</v>
      </c>
      <c r="D224" s="9" t="s">
        <v>11386</v>
      </c>
      <c r="E224" s="9" t="s">
        <v>537</v>
      </c>
    </row>
    <row r="225" spans="1:5" ht="15">
      <c r="A225" s="9" t="s">
        <v>169</v>
      </c>
      <c r="B225" s="9" t="s">
        <v>4626</v>
      </c>
      <c r="C225" s="9" t="s">
        <v>6</v>
      </c>
    </row>
    <row r="226" spans="1:5" ht="15">
      <c r="A226" s="9" t="s">
        <v>173</v>
      </c>
      <c r="B226" s="9" t="s">
        <v>43</v>
      </c>
      <c r="C226" s="9" t="s">
        <v>6</v>
      </c>
      <c r="D226" s="9" t="s">
        <v>10919</v>
      </c>
    </row>
    <row r="227" spans="1:5" ht="15">
      <c r="A227" s="9" t="s">
        <v>175</v>
      </c>
      <c r="B227" s="9" t="s">
        <v>45</v>
      </c>
      <c r="C227" s="9" t="s">
        <v>6</v>
      </c>
    </row>
    <row r="228" spans="1:5" ht="15">
      <c r="A228" s="9" t="s">
        <v>5100</v>
      </c>
      <c r="B228" s="9" t="s">
        <v>227</v>
      </c>
      <c r="C228" s="9" t="s">
        <v>6</v>
      </c>
    </row>
    <row r="229" spans="1:5" ht="15">
      <c r="A229" s="9" t="s">
        <v>177</v>
      </c>
      <c r="B229" s="9" t="s">
        <v>90</v>
      </c>
      <c r="C229" s="9" t="s">
        <v>6</v>
      </c>
      <c r="D229" s="9" t="s">
        <v>8639</v>
      </c>
    </row>
    <row r="230" spans="1:5" ht="15">
      <c r="A230" s="9" t="s">
        <v>179</v>
      </c>
      <c r="B230" s="9" t="s">
        <v>40</v>
      </c>
      <c r="C230" s="9" t="s">
        <v>6</v>
      </c>
      <c r="D230" s="9" t="s">
        <v>7574</v>
      </c>
      <c r="E230" s="9" t="s">
        <v>452</v>
      </c>
    </row>
    <row r="231" spans="1:5" ht="15">
      <c r="A231" s="9" t="s">
        <v>180</v>
      </c>
      <c r="B231" s="9" t="s">
        <v>137</v>
      </c>
      <c r="C231" s="9" t="s">
        <v>6</v>
      </c>
      <c r="D231" s="9" t="s">
        <v>8002</v>
      </c>
    </row>
    <row r="232" spans="1:5" ht="15">
      <c r="A232" s="9" t="s">
        <v>6277</v>
      </c>
      <c r="B232" s="9" t="s">
        <v>281</v>
      </c>
      <c r="C232" s="9" t="s">
        <v>6</v>
      </c>
      <c r="D232" s="9" t="s">
        <v>10040</v>
      </c>
      <c r="E232" s="9" t="s">
        <v>11841</v>
      </c>
    </row>
    <row r="233" spans="1:5" ht="15">
      <c r="A233" s="9" t="s">
        <v>181</v>
      </c>
      <c r="B233" s="9" t="s">
        <v>50</v>
      </c>
      <c r="C233" s="9" t="s">
        <v>5</v>
      </c>
      <c r="D233" s="9" t="s">
        <v>7539</v>
      </c>
      <c r="E233" s="9" t="s">
        <v>11856</v>
      </c>
    </row>
    <row r="234" spans="1:5" ht="15">
      <c r="A234" s="9" t="s">
        <v>183</v>
      </c>
      <c r="B234" s="9" t="s">
        <v>190</v>
      </c>
      <c r="C234" s="9" t="s">
        <v>6</v>
      </c>
      <c r="D234" s="9" t="s">
        <v>10135</v>
      </c>
    </row>
    <row r="235" spans="1:5" ht="15">
      <c r="A235" s="9" t="s">
        <v>4970</v>
      </c>
      <c r="B235" s="9" t="s">
        <v>50</v>
      </c>
      <c r="C235" s="9" t="s">
        <v>6</v>
      </c>
      <c r="D235" s="9" t="s">
        <v>7540</v>
      </c>
      <c r="E235" s="9" t="s">
        <v>11856</v>
      </c>
    </row>
    <row r="236" spans="1:5" ht="15">
      <c r="A236" s="9" t="s">
        <v>185</v>
      </c>
      <c r="B236" s="9" t="s">
        <v>220</v>
      </c>
      <c r="C236" s="9" t="s">
        <v>5</v>
      </c>
      <c r="D236" s="9" t="s">
        <v>11762</v>
      </c>
    </row>
    <row r="237" spans="1:5" ht="15">
      <c r="A237" s="9" t="s">
        <v>186</v>
      </c>
      <c r="B237" s="9" t="s">
        <v>358</v>
      </c>
      <c r="C237" s="9" t="s">
        <v>6</v>
      </c>
      <c r="D237" s="9" t="s">
        <v>10732</v>
      </c>
      <c r="E237" s="9" t="s">
        <v>471</v>
      </c>
    </row>
    <row r="238" spans="1:5" ht="15">
      <c r="A238" s="9" t="s">
        <v>187</v>
      </c>
      <c r="B238" s="9" t="s">
        <v>67</v>
      </c>
      <c r="C238" s="9" t="s">
        <v>5</v>
      </c>
      <c r="D238" s="9" t="s">
        <v>8077</v>
      </c>
      <c r="E238" s="9" t="s">
        <v>480</v>
      </c>
    </row>
    <row r="239" spans="1:5" ht="15">
      <c r="A239" s="9" t="s">
        <v>188</v>
      </c>
      <c r="B239" s="9" t="s">
        <v>151</v>
      </c>
      <c r="C239" s="9" t="s">
        <v>5</v>
      </c>
      <c r="D239" s="9" t="s">
        <v>7407</v>
      </c>
    </row>
    <row r="240" spans="1:5" ht="15">
      <c r="A240" s="9" t="s">
        <v>191</v>
      </c>
      <c r="B240" s="9" t="s">
        <v>81</v>
      </c>
      <c r="C240" s="9" t="s">
        <v>5</v>
      </c>
      <c r="D240" s="9" t="s">
        <v>8655</v>
      </c>
    </row>
    <row r="241" spans="1:5" ht="15">
      <c r="A241" s="9" t="s">
        <v>5042</v>
      </c>
      <c r="B241" s="9" t="s">
        <v>58</v>
      </c>
      <c r="C241" s="9" t="s">
        <v>6</v>
      </c>
      <c r="D241" s="9" t="s">
        <v>7673</v>
      </c>
    </row>
    <row r="242" spans="1:5" ht="15">
      <c r="A242" s="9" t="s">
        <v>194</v>
      </c>
      <c r="B242" s="9" t="s">
        <v>5656</v>
      </c>
      <c r="C242" s="9" t="s">
        <v>6</v>
      </c>
    </row>
    <row r="243" spans="1:5" ht="15">
      <c r="A243" s="9" t="s">
        <v>195</v>
      </c>
      <c r="B243" s="9" t="s">
        <v>296</v>
      </c>
      <c r="C243" s="9" t="s">
        <v>5</v>
      </c>
      <c r="D243" s="9" t="s">
        <v>10862</v>
      </c>
    </row>
    <row r="244" spans="1:5" ht="15">
      <c r="A244" s="9" t="s">
        <v>197</v>
      </c>
      <c r="B244" s="9" t="s">
        <v>358</v>
      </c>
      <c r="C244" s="9" t="s">
        <v>6</v>
      </c>
    </row>
    <row r="245" spans="1:5" ht="15">
      <c r="A245" s="9" t="s">
        <v>6617</v>
      </c>
      <c r="B245" s="9" t="s">
        <v>176</v>
      </c>
      <c r="C245" s="9" t="s">
        <v>5</v>
      </c>
      <c r="D245" s="9" t="s">
        <v>10686</v>
      </c>
    </row>
    <row r="246" spans="1:5" ht="15">
      <c r="A246" s="9" t="s">
        <v>199</v>
      </c>
      <c r="B246" s="9" t="s">
        <v>72</v>
      </c>
      <c r="C246" s="9" t="s">
        <v>6</v>
      </c>
    </row>
    <row r="247" spans="1:5" ht="15">
      <c r="A247" s="9" t="s">
        <v>4987</v>
      </c>
      <c r="B247" s="9" t="s">
        <v>40</v>
      </c>
      <c r="C247" s="9" t="s">
        <v>6</v>
      </c>
      <c r="D247" s="9" t="s">
        <v>7575</v>
      </c>
      <c r="E247" s="9" t="s">
        <v>594</v>
      </c>
    </row>
    <row r="248" spans="1:5" ht="15">
      <c r="A248" s="9" t="s">
        <v>6780</v>
      </c>
      <c r="B248" s="9" t="s">
        <v>135</v>
      </c>
      <c r="C248" s="9" t="s">
        <v>5</v>
      </c>
      <c r="D248" s="9" t="s">
        <v>10953</v>
      </c>
    </row>
    <row r="249" spans="1:5" ht="15">
      <c r="A249" s="9" t="s">
        <v>5618</v>
      </c>
      <c r="B249" s="9" t="s">
        <v>130</v>
      </c>
      <c r="C249" s="9" t="s">
        <v>6</v>
      </c>
      <c r="D249" s="9" t="s">
        <v>8801</v>
      </c>
    </row>
    <row r="250" spans="1:5" ht="15">
      <c r="A250" s="9" t="s">
        <v>5965</v>
      </c>
      <c r="B250" s="9" t="s">
        <v>68</v>
      </c>
      <c r="C250" s="9" t="s">
        <v>5</v>
      </c>
    </row>
    <row r="251" spans="1:5" ht="15">
      <c r="A251" s="9" t="s">
        <v>200</v>
      </c>
      <c r="B251" s="9" t="s">
        <v>281</v>
      </c>
      <c r="C251" s="9" t="s">
        <v>6</v>
      </c>
      <c r="D251" s="9" t="s">
        <v>10041</v>
      </c>
    </row>
    <row r="252" spans="1:5" ht="15">
      <c r="A252" s="9" t="s">
        <v>201</v>
      </c>
      <c r="B252" s="9" t="s">
        <v>117</v>
      </c>
      <c r="C252" s="9" t="s">
        <v>6</v>
      </c>
      <c r="D252" s="9" t="s">
        <v>10819</v>
      </c>
      <c r="E252" s="9" t="s">
        <v>11906</v>
      </c>
    </row>
    <row r="253" spans="1:5" ht="15">
      <c r="A253" s="9" t="s">
        <v>6915</v>
      </c>
      <c r="B253" s="9" t="s">
        <v>334</v>
      </c>
      <c r="C253" s="9" t="s">
        <v>6</v>
      </c>
      <c r="D253" s="9" t="s">
        <v>11217</v>
      </c>
    </row>
    <row r="254" spans="1:5" ht="15">
      <c r="A254" s="9" t="s">
        <v>203</v>
      </c>
      <c r="B254" s="9" t="s">
        <v>71</v>
      </c>
      <c r="C254" s="9" t="s">
        <v>6</v>
      </c>
      <c r="D254" s="9" t="s">
        <v>8126</v>
      </c>
    </row>
    <row r="255" spans="1:5" ht="15">
      <c r="A255" s="9" t="s">
        <v>204</v>
      </c>
      <c r="B255" s="9" t="s">
        <v>40</v>
      </c>
      <c r="C255" s="9" t="s">
        <v>5</v>
      </c>
      <c r="D255" s="9" t="s">
        <v>7576</v>
      </c>
      <c r="E255" s="9" t="s">
        <v>521</v>
      </c>
    </row>
    <row r="256" spans="1:5" ht="15">
      <c r="A256" s="9" t="s">
        <v>7088</v>
      </c>
      <c r="B256" s="9" t="s">
        <v>330</v>
      </c>
      <c r="C256" s="9" t="s">
        <v>5</v>
      </c>
      <c r="E256" s="9" t="s">
        <v>11848</v>
      </c>
    </row>
    <row r="257" spans="1:5" ht="15">
      <c r="A257" s="9" t="s">
        <v>205</v>
      </c>
      <c r="B257" s="9" t="s">
        <v>5656</v>
      </c>
      <c r="C257" s="9" t="s">
        <v>5</v>
      </c>
    </row>
    <row r="258" spans="1:5" ht="15">
      <c r="A258" s="9" t="s">
        <v>5263</v>
      </c>
      <c r="B258" s="9" t="s">
        <v>71</v>
      </c>
      <c r="C258" s="9" t="s">
        <v>5</v>
      </c>
      <c r="D258" s="9" t="s">
        <v>8127</v>
      </c>
    </row>
    <row r="259" spans="1:5" ht="15">
      <c r="A259" s="9" t="s">
        <v>206</v>
      </c>
      <c r="B259" s="9" t="s">
        <v>5656</v>
      </c>
      <c r="C259" s="9" t="s">
        <v>5</v>
      </c>
      <c r="D259" s="9" t="s">
        <v>8863</v>
      </c>
      <c r="E259" s="9" t="s">
        <v>528</v>
      </c>
    </row>
    <row r="260" spans="1:5" ht="15">
      <c r="A260" s="9" t="s">
        <v>5192</v>
      </c>
      <c r="B260" s="9" t="s">
        <v>63</v>
      </c>
      <c r="C260" s="9" t="s">
        <v>5</v>
      </c>
      <c r="D260" s="9" t="s">
        <v>7976</v>
      </c>
    </row>
    <row r="261" spans="1:5" ht="15">
      <c r="A261" s="9" t="s">
        <v>207</v>
      </c>
      <c r="B261" s="9" t="s">
        <v>220</v>
      </c>
      <c r="C261" s="9" t="s">
        <v>6</v>
      </c>
      <c r="D261" s="9" t="s">
        <v>11763</v>
      </c>
    </row>
    <row r="262" spans="1:5" ht="15">
      <c r="A262" s="9" t="s">
        <v>208</v>
      </c>
      <c r="B262" s="9" t="s">
        <v>58</v>
      </c>
      <c r="C262" s="9" t="s">
        <v>6</v>
      </c>
      <c r="D262" s="9" t="s">
        <v>7674</v>
      </c>
      <c r="E262" s="9" t="s">
        <v>443</v>
      </c>
    </row>
    <row r="263" spans="1:5" ht="15">
      <c r="A263" s="9" t="s">
        <v>209</v>
      </c>
      <c r="B263" s="9" t="s">
        <v>34</v>
      </c>
      <c r="C263" s="9" t="s">
        <v>5</v>
      </c>
      <c r="D263" s="9" t="s">
        <v>8667</v>
      </c>
    </row>
    <row r="264" spans="1:5" ht="15">
      <c r="A264" s="9" t="s">
        <v>211</v>
      </c>
      <c r="B264" s="9" t="s">
        <v>102</v>
      </c>
      <c r="C264" s="9" t="s">
        <v>5</v>
      </c>
      <c r="D264" s="9" t="s">
        <v>9039</v>
      </c>
    </row>
    <row r="265" spans="1:5" ht="15">
      <c r="A265" s="9" t="s">
        <v>5471</v>
      </c>
      <c r="B265" s="9" t="s">
        <v>77</v>
      </c>
      <c r="C265" s="9" t="s">
        <v>6</v>
      </c>
      <c r="D265" s="9" t="s">
        <v>8548</v>
      </c>
      <c r="E265" s="9" t="s">
        <v>11907</v>
      </c>
    </row>
    <row r="266" spans="1:5" ht="15">
      <c r="A266" s="9" t="s">
        <v>5703</v>
      </c>
      <c r="B266" s="9" t="s">
        <v>327</v>
      </c>
      <c r="C266" s="9" t="s">
        <v>6</v>
      </c>
      <c r="D266" s="9" t="s">
        <v>9000</v>
      </c>
      <c r="E266" s="9" t="s">
        <v>11892</v>
      </c>
    </row>
    <row r="267" spans="1:5" ht="15">
      <c r="A267" s="9" t="s">
        <v>212</v>
      </c>
      <c r="B267" s="9" t="s">
        <v>36</v>
      </c>
      <c r="C267" s="9" t="s">
        <v>6</v>
      </c>
      <c r="E267" s="9" t="s">
        <v>11928</v>
      </c>
    </row>
    <row r="268" spans="1:5" ht="15">
      <c r="A268" s="9" t="s">
        <v>215</v>
      </c>
      <c r="B268" s="9" t="s">
        <v>101</v>
      </c>
      <c r="C268" s="9" t="s">
        <v>6</v>
      </c>
      <c r="D268" s="9" t="s">
        <v>10470</v>
      </c>
      <c r="E268" s="9" t="s">
        <v>572</v>
      </c>
    </row>
    <row r="269" spans="1:5" ht="15">
      <c r="A269" s="9" t="s">
        <v>217</v>
      </c>
      <c r="B269" s="9" t="s">
        <v>50</v>
      </c>
      <c r="C269" s="9" t="s">
        <v>6</v>
      </c>
    </row>
    <row r="270" spans="1:5" ht="15">
      <c r="A270" s="9" t="s">
        <v>218</v>
      </c>
      <c r="B270" s="9" t="s">
        <v>111</v>
      </c>
      <c r="C270" s="9" t="s">
        <v>6</v>
      </c>
    </row>
    <row r="271" spans="1:5" ht="15">
      <c r="A271" s="9" t="s">
        <v>7017</v>
      </c>
      <c r="B271" s="9" t="s">
        <v>99</v>
      </c>
      <c r="C271" s="9" t="s">
        <v>5</v>
      </c>
      <c r="D271" s="9" t="s">
        <v>11387</v>
      </c>
      <c r="E271" s="9" t="s">
        <v>563</v>
      </c>
    </row>
    <row r="272" spans="1:5" ht="15">
      <c r="A272" s="9" t="s">
        <v>219</v>
      </c>
      <c r="B272" s="9" t="s">
        <v>40</v>
      </c>
      <c r="C272" s="9" t="s">
        <v>6</v>
      </c>
    </row>
    <row r="273" spans="1:5" ht="15">
      <c r="A273" s="9" t="s">
        <v>5659</v>
      </c>
      <c r="B273" s="9" t="s">
        <v>5656</v>
      </c>
      <c r="C273" s="9" t="s">
        <v>6</v>
      </c>
    </row>
    <row r="274" spans="1:5" ht="15">
      <c r="A274" s="9" t="s">
        <v>221</v>
      </c>
      <c r="B274" s="9" t="s">
        <v>36</v>
      </c>
      <c r="C274" s="9" t="s">
        <v>6</v>
      </c>
      <c r="D274" s="9" t="s">
        <v>9869</v>
      </c>
      <c r="E274" s="9" t="s">
        <v>453</v>
      </c>
    </row>
    <row r="275" spans="1:5" ht="15">
      <c r="A275" s="9" t="s">
        <v>222</v>
      </c>
      <c r="B275" s="9" t="s">
        <v>296</v>
      </c>
      <c r="C275" s="9" t="s">
        <v>6</v>
      </c>
      <c r="D275" s="9" t="s">
        <v>10863</v>
      </c>
    </row>
    <row r="276" spans="1:5" ht="15">
      <c r="A276" s="9" t="s">
        <v>223</v>
      </c>
      <c r="B276" s="9" t="s">
        <v>6213</v>
      </c>
      <c r="C276" s="9" t="s">
        <v>5</v>
      </c>
    </row>
    <row r="277" spans="1:5" ht="15">
      <c r="A277" s="9" t="s">
        <v>225</v>
      </c>
      <c r="B277" s="9" t="s">
        <v>34</v>
      </c>
      <c r="C277" s="9" t="s">
        <v>5</v>
      </c>
    </row>
    <row r="278" spans="1:5" ht="15">
      <c r="A278" s="9" t="s">
        <v>226</v>
      </c>
      <c r="B278" s="9" t="s">
        <v>6821</v>
      </c>
      <c r="C278" s="9" t="s">
        <v>5</v>
      </c>
      <c r="D278" s="9" t="s">
        <v>11040</v>
      </c>
      <c r="E278" s="9" t="s">
        <v>11845</v>
      </c>
    </row>
    <row r="279" spans="1:5" ht="15">
      <c r="A279" s="9" t="s">
        <v>5704</v>
      </c>
      <c r="B279" s="9" t="s">
        <v>327</v>
      </c>
      <c r="C279" s="9" t="s">
        <v>6</v>
      </c>
    </row>
    <row r="280" spans="1:5" ht="15">
      <c r="A280" s="9" t="s">
        <v>228</v>
      </c>
      <c r="B280" s="9" t="s">
        <v>6074</v>
      </c>
      <c r="C280" s="9" t="s">
        <v>5</v>
      </c>
      <c r="D280" s="9" t="s">
        <v>9671</v>
      </c>
      <c r="E280" s="9" t="s">
        <v>11838</v>
      </c>
    </row>
    <row r="281" spans="1:5" ht="15">
      <c r="A281" s="9" t="s">
        <v>229</v>
      </c>
      <c r="B281" s="9" t="s">
        <v>6303</v>
      </c>
      <c r="C281" s="9" t="s">
        <v>5</v>
      </c>
    </row>
    <row r="282" spans="1:5" ht="15">
      <c r="A282" s="9" t="s">
        <v>231</v>
      </c>
      <c r="B282" s="9" t="s">
        <v>120</v>
      </c>
      <c r="C282" s="9" t="s">
        <v>5</v>
      </c>
      <c r="D282" s="9" t="s">
        <v>9538</v>
      </c>
      <c r="E282" s="9" t="s">
        <v>521</v>
      </c>
    </row>
    <row r="283" spans="1:5" ht="15">
      <c r="A283" s="9" t="s">
        <v>232</v>
      </c>
      <c r="B283" s="9" t="s">
        <v>40</v>
      </c>
      <c r="C283" s="9" t="s">
        <v>6</v>
      </c>
      <c r="D283" s="9" t="s">
        <v>7577</v>
      </c>
    </row>
    <row r="284" spans="1:5" ht="15">
      <c r="A284" s="9" t="s">
        <v>233</v>
      </c>
      <c r="B284" s="9" t="s">
        <v>145</v>
      </c>
      <c r="C284" s="9" t="s">
        <v>6</v>
      </c>
      <c r="D284" s="9" t="s">
        <v>11494</v>
      </c>
    </row>
    <row r="285" spans="1:5" ht="15">
      <c r="A285" s="9" t="s">
        <v>5317</v>
      </c>
      <c r="B285" s="9" t="s">
        <v>248</v>
      </c>
      <c r="C285" s="9" t="s">
        <v>6</v>
      </c>
    </row>
    <row r="286" spans="1:5" ht="15">
      <c r="A286" s="9" t="s">
        <v>6166</v>
      </c>
      <c r="B286" s="9" t="s">
        <v>36</v>
      </c>
      <c r="C286" s="9" t="s">
        <v>6</v>
      </c>
      <c r="D286" s="9" t="s">
        <v>9870</v>
      </c>
      <c r="E286" s="9" t="s">
        <v>392</v>
      </c>
    </row>
    <row r="287" spans="1:5" ht="15">
      <c r="A287" s="9" t="s">
        <v>234</v>
      </c>
      <c r="B287" s="9" t="s">
        <v>2511</v>
      </c>
      <c r="C287" s="9" t="s">
        <v>5</v>
      </c>
    </row>
    <row r="288" spans="1:5" ht="15">
      <c r="A288" s="9" t="s">
        <v>236</v>
      </c>
      <c r="B288" s="9" t="s">
        <v>38</v>
      </c>
      <c r="C288" s="9" t="s">
        <v>6</v>
      </c>
    </row>
    <row r="289" spans="1:5" ht="15">
      <c r="A289" s="9" t="s">
        <v>237</v>
      </c>
      <c r="B289" s="9" t="s">
        <v>120</v>
      </c>
      <c r="C289" s="9" t="s">
        <v>5</v>
      </c>
      <c r="D289" s="9" t="s">
        <v>9539</v>
      </c>
      <c r="E289" s="9" t="s">
        <v>555</v>
      </c>
    </row>
    <row r="290" spans="1:5" ht="15">
      <c r="A290" s="9" t="s">
        <v>4964</v>
      </c>
      <c r="B290" s="9" t="s">
        <v>850</v>
      </c>
      <c r="C290" s="9" t="s">
        <v>6</v>
      </c>
      <c r="D290" s="9" t="s">
        <v>7531</v>
      </c>
    </row>
    <row r="291" spans="1:5" ht="15">
      <c r="A291" s="9" t="s">
        <v>6238</v>
      </c>
      <c r="B291" s="9" t="s">
        <v>6237</v>
      </c>
      <c r="C291" s="9" t="s">
        <v>5</v>
      </c>
      <c r="D291" s="9" t="s">
        <v>9983</v>
      </c>
    </row>
    <row r="292" spans="1:5" ht="15">
      <c r="A292" s="9" t="s">
        <v>6215</v>
      </c>
      <c r="B292" s="9" t="s">
        <v>6213</v>
      </c>
      <c r="C292" s="9" t="s">
        <v>6</v>
      </c>
    </row>
    <row r="293" spans="1:5" ht="15">
      <c r="A293" s="9" t="s">
        <v>238</v>
      </c>
      <c r="B293" s="9" t="s">
        <v>31</v>
      </c>
      <c r="C293" s="9" t="s">
        <v>6</v>
      </c>
    </row>
    <row r="294" spans="1:5" ht="15">
      <c r="A294" s="9" t="s">
        <v>6594</v>
      </c>
      <c r="B294" s="9" t="s">
        <v>6591</v>
      </c>
      <c r="C294" s="9" t="s">
        <v>6</v>
      </c>
      <c r="D294" s="9" t="s">
        <v>10655</v>
      </c>
    </row>
    <row r="295" spans="1:5" ht="15">
      <c r="A295" s="9" t="s">
        <v>240</v>
      </c>
      <c r="B295" s="9" t="s">
        <v>5611</v>
      </c>
      <c r="C295" s="9" t="s">
        <v>6</v>
      </c>
    </row>
    <row r="296" spans="1:5" ht="15">
      <c r="A296" s="9" t="s">
        <v>242</v>
      </c>
      <c r="B296" s="9" t="s">
        <v>99</v>
      </c>
      <c r="C296" s="9" t="s">
        <v>6</v>
      </c>
      <c r="D296" s="9" t="s">
        <v>11388</v>
      </c>
      <c r="E296" s="9" t="s">
        <v>584</v>
      </c>
    </row>
    <row r="297" spans="1:5" ht="15">
      <c r="A297" s="9" t="s">
        <v>7018</v>
      </c>
      <c r="B297" s="9" t="s">
        <v>99</v>
      </c>
      <c r="C297" s="9" t="s">
        <v>5</v>
      </c>
      <c r="E297" s="9" t="s">
        <v>496</v>
      </c>
    </row>
    <row r="298" spans="1:5" ht="15">
      <c r="A298" s="9" t="s">
        <v>5966</v>
      </c>
      <c r="B298" s="9" t="s">
        <v>68</v>
      </c>
      <c r="C298" s="9" t="s">
        <v>5</v>
      </c>
      <c r="D298" s="9" t="s">
        <v>9455</v>
      </c>
      <c r="E298" s="9" t="s">
        <v>587</v>
      </c>
    </row>
    <row r="299" spans="1:5" ht="15">
      <c r="A299" s="9" t="s">
        <v>244</v>
      </c>
      <c r="B299" s="9" t="s">
        <v>220</v>
      </c>
      <c r="C299" s="9" t="s">
        <v>5</v>
      </c>
      <c r="E299" s="9" t="s">
        <v>496</v>
      </c>
    </row>
    <row r="300" spans="1:5" ht="15">
      <c r="A300" s="9" t="s">
        <v>245</v>
      </c>
      <c r="B300" s="9" t="s">
        <v>305</v>
      </c>
      <c r="C300" s="9" t="s">
        <v>6</v>
      </c>
      <c r="E300" s="9" t="s">
        <v>11861</v>
      </c>
    </row>
    <row r="301" spans="1:5" ht="15">
      <c r="A301" s="9" t="s">
        <v>5780</v>
      </c>
      <c r="B301" s="9" t="s">
        <v>87</v>
      </c>
      <c r="C301" s="9" t="s">
        <v>6</v>
      </c>
      <c r="D301" s="9" t="s">
        <v>9153</v>
      </c>
    </row>
    <row r="302" spans="1:5" ht="15">
      <c r="A302" s="9" t="s">
        <v>246</v>
      </c>
      <c r="B302" s="9" t="s">
        <v>6213</v>
      </c>
      <c r="C302" s="9" t="s">
        <v>5</v>
      </c>
      <c r="D302" s="9" t="s">
        <v>9938</v>
      </c>
    </row>
    <row r="303" spans="1:5" ht="15">
      <c r="A303" s="9" t="s">
        <v>247</v>
      </c>
      <c r="B303" s="9" t="s">
        <v>305</v>
      </c>
      <c r="C303" s="9" t="s">
        <v>6</v>
      </c>
      <c r="D303" s="9" t="s">
        <v>9309</v>
      </c>
      <c r="E303" s="9" t="s">
        <v>11845</v>
      </c>
    </row>
    <row r="304" spans="1:5" ht="15">
      <c r="A304" s="9" t="s">
        <v>249</v>
      </c>
      <c r="B304" s="9" t="s">
        <v>5656</v>
      </c>
      <c r="C304" s="9" t="s">
        <v>5</v>
      </c>
      <c r="D304" s="9" t="s">
        <v>8864</v>
      </c>
    </row>
    <row r="305" spans="1:5" ht="15">
      <c r="A305" s="9" t="s">
        <v>250</v>
      </c>
      <c r="B305" s="9" t="s">
        <v>40</v>
      </c>
      <c r="C305" s="9" t="s">
        <v>6</v>
      </c>
      <c r="D305" s="9" t="s">
        <v>7578</v>
      </c>
      <c r="E305" s="9" t="s">
        <v>538</v>
      </c>
    </row>
    <row r="306" spans="1:5" ht="15">
      <c r="A306" s="9" t="s">
        <v>251</v>
      </c>
      <c r="B306" s="9" t="s">
        <v>334</v>
      </c>
      <c r="C306" s="9" t="s">
        <v>6</v>
      </c>
    </row>
    <row r="307" spans="1:5" ht="15">
      <c r="A307" s="9" t="s">
        <v>252</v>
      </c>
      <c r="B307" s="9" t="s">
        <v>71</v>
      </c>
      <c r="C307" s="9" t="s">
        <v>6</v>
      </c>
    </row>
    <row r="308" spans="1:5" ht="15">
      <c r="A308" s="9" t="s">
        <v>253</v>
      </c>
      <c r="B308" s="9" t="s">
        <v>1092</v>
      </c>
      <c r="C308" s="9" t="s">
        <v>6</v>
      </c>
    </row>
    <row r="309" spans="1:5" ht="15">
      <c r="A309" s="9" t="s">
        <v>254</v>
      </c>
      <c r="B309" s="9" t="s">
        <v>255</v>
      </c>
      <c r="C309" s="9" t="s">
        <v>6</v>
      </c>
      <c r="D309" s="9" t="s">
        <v>9022</v>
      </c>
      <c r="E309" s="9" t="s">
        <v>11914</v>
      </c>
    </row>
    <row r="310" spans="1:5" ht="15">
      <c r="A310" s="9" t="s">
        <v>256</v>
      </c>
      <c r="B310" s="9" t="s">
        <v>22</v>
      </c>
      <c r="C310" s="9" t="s">
        <v>6</v>
      </c>
      <c r="D310" s="9" t="s">
        <v>9750</v>
      </c>
      <c r="E310" s="9" t="s">
        <v>563</v>
      </c>
    </row>
    <row r="311" spans="1:5" ht="15">
      <c r="A311" s="9" t="s">
        <v>257</v>
      </c>
      <c r="B311" s="9" t="s">
        <v>99</v>
      </c>
      <c r="C311" s="9" t="s">
        <v>5</v>
      </c>
      <c r="D311" s="9" t="s">
        <v>11389</v>
      </c>
    </row>
    <row r="312" spans="1:5" ht="15">
      <c r="A312" s="9" t="s">
        <v>258</v>
      </c>
      <c r="B312" s="9" t="s">
        <v>31</v>
      </c>
      <c r="C312" s="9" t="s">
        <v>5</v>
      </c>
    </row>
    <row r="313" spans="1:5" ht="15">
      <c r="A313" s="9" t="s">
        <v>259</v>
      </c>
      <c r="B313" s="9" t="s">
        <v>68</v>
      </c>
      <c r="C313" s="9" t="s">
        <v>6</v>
      </c>
      <c r="D313" s="9" t="s">
        <v>9456</v>
      </c>
      <c r="E313" s="9" t="s">
        <v>491</v>
      </c>
    </row>
    <row r="314" spans="1:5" ht="15">
      <c r="A314" s="9" t="s">
        <v>5781</v>
      </c>
      <c r="B314" s="9" t="s">
        <v>87</v>
      </c>
      <c r="C314" s="9" t="s">
        <v>5</v>
      </c>
      <c r="E314" s="9" t="s">
        <v>411</v>
      </c>
    </row>
    <row r="315" spans="1:5" ht="15">
      <c r="A315" s="9" t="s">
        <v>260</v>
      </c>
      <c r="B315" s="9" t="s">
        <v>296</v>
      </c>
      <c r="C315" s="9" t="s">
        <v>6</v>
      </c>
    </row>
    <row r="316" spans="1:5" ht="15">
      <c r="A316" s="9" t="s">
        <v>261</v>
      </c>
      <c r="B316" s="9" t="s">
        <v>334</v>
      </c>
      <c r="C316" s="9" t="s">
        <v>5</v>
      </c>
      <c r="D316" s="9" t="s">
        <v>11218</v>
      </c>
    </row>
    <row r="317" spans="1:5" ht="15">
      <c r="A317" s="9" t="s">
        <v>262</v>
      </c>
      <c r="B317" s="9" t="s">
        <v>227</v>
      </c>
      <c r="C317" s="9" t="s">
        <v>6</v>
      </c>
      <c r="D317" s="9" t="s">
        <v>7779</v>
      </c>
    </row>
    <row r="318" spans="1:5" ht="15">
      <c r="A318" s="9" t="s">
        <v>264</v>
      </c>
      <c r="B318" s="9" t="s">
        <v>71</v>
      </c>
      <c r="C318" s="9" t="s">
        <v>5</v>
      </c>
      <c r="D318" s="9" t="s">
        <v>8128</v>
      </c>
      <c r="E318" s="9" t="s">
        <v>11899</v>
      </c>
    </row>
    <row r="319" spans="1:5" ht="15">
      <c r="A319" s="9" t="s">
        <v>6481</v>
      </c>
      <c r="B319" s="9" t="s">
        <v>101</v>
      </c>
      <c r="C319" s="9" t="s">
        <v>5</v>
      </c>
      <c r="D319" s="9" t="s">
        <v>10471</v>
      </c>
      <c r="E319" s="9" t="s">
        <v>11836</v>
      </c>
    </row>
    <row r="320" spans="1:5" ht="15">
      <c r="A320" s="9" t="s">
        <v>265</v>
      </c>
      <c r="B320" s="9" t="s">
        <v>38</v>
      </c>
      <c r="C320" s="9" t="s">
        <v>6</v>
      </c>
      <c r="D320" s="9" t="s">
        <v>10374</v>
      </c>
      <c r="E320" s="9" t="s">
        <v>431</v>
      </c>
    </row>
    <row r="321" spans="1:5" ht="15">
      <c r="A321" s="9" t="s">
        <v>5264</v>
      </c>
      <c r="B321" s="9" t="s">
        <v>71</v>
      </c>
      <c r="C321" s="9" t="s">
        <v>6</v>
      </c>
    </row>
    <row r="322" spans="1:5" ht="15">
      <c r="A322" s="9" t="s">
        <v>6167</v>
      </c>
      <c r="B322" s="9" t="s">
        <v>36</v>
      </c>
      <c r="C322" s="9" t="s">
        <v>6</v>
      </c>
    </row>
    <row r="323" spans="1:5" ht="15">
      <c r="A323" s="9" t="s">
        <v>266</v>
      </c>
      <c r="B323" s="9" t="s">
        <v>5367</v>
      </c>
      <c r="C323" s="9" t="s">
        <v>6</v>
      </c>
    </row>
    <row r="324" spans="1:5" ht="15">
      <c r="A324" s="9" t="s">
        <v>267</v>
      </c>
      <c r="B324" s="9" t="s">
        <v>118</v>
      </c>
      <c r="C324" s="9" t="s">
        <v>6</v>
      </c>
      <c r="D324" s="9" t="s">
        <v>9107</v>
      </c>
      <c r="E324" s="9" t="s">
        <v>11871</v>
      </c>
    </row>
    <row r="325" spans="1:5" ht="15">
      <c r="A325" s="9" t="s">
        <v>268</v>
      </c>
      <c r="B325" s="9" t="s">
        <v>120</v>
      </c>
      <c r="C325" s="9" t="s">
        <v>5</v>
      </c>
    </row>
    <row r="326" spans="1:5" ht="15">
      <c r="A326" s="9" t="s">
        <v>269</v>
      </c>
      <c r="B326" s="9" t="s">
        <v>248</v>
      </c>
      <c r="C326" s="9" t="s">
        <v>5</v>
      </c>
      <c r="D326" s="9" t="s">
        <v>8221</v>
      </c>
      <c r="E326" s="9" t="s">
        <v>11836</v>
      </c>
    </row>
    <row r="327" spans="1:5" ht="15">
      <c r="A327" s="9" t="s">
        <v>270</v>
      </c>
      <c r="B327" s="9" t="s">
        <v>22</v>
      </c>
      <c r="C327" s="9" t="s">
        <v>6</v>
      </c>
      <c r="D327" s="9" t="s">
        <v>9751</v>
      </c>
      <c r="E327" s="9" t="s">
        <v>517</v>
      </c>
    </row>
    <row r="328" spans="1:5" ht="15">
      <c r="A328" s="9" t="s">
        <v>271</v>
      </c>
      <c r="B328" s="9" t="s">
        <v>58</v>
      </c>
      <c r="C328" s="9" t="s">
        <v>6</v>
      </c>
      <c r="D328" s="9" t="s">
        <v>7675</v>
      </c>
    </row>
    <row r="329" spans="1:5" ht="15">
      <c r="A329" s="9" t="s">
        <v>6352</v>
      </c>
      <c r="B329" s="9" t="s">
        <v>97</v>
      </c>
      <c r="C329" s="9" t="s">
        <v>5</v>
      </c>
      <c r="D329" s="9" t="s">
        <v>10209</v>
      </c>
      <c r="E329" s="9" t="s">
        <v>390</v>
      </c>
    </row>
    <row r="330" spans="1:5" ht="15">
      <c r="A330" s="9" t="s">
        <v>6314</v>
      </c>
      <c r="B330" s="9" t="s">
        <v>190</v>
      </c>
      <c r="C330" s="9" t="s">
        <v>6</v>
      </c>
    </row>
    <row r="331" spans="1:5" ht="15">
      <c r="A331" s="9" t="s">
        <v>272</v>
      </c>
      <c r="B331" s="9" t="s">
        <v>102</v>
      </c>
      <c r="C331" s="9" t="s">
        <v>6</v>
      </c>
      <c r="D331" s="9" t="s">
        <v>9040</v>
      </c>
    </row>
    <row r="332" spans="1:5" ht="15">
      <c r="A332" s="9" t="s">
        <v>273</v>
      </c>
      <c r="B332" s="9" t="s">
        <v>58</v>
      </c>
      <c r="C332" s="9" t="s">
        <v>6</v>
      </c>
      <c r="E332" s="9" t="s">
        <v>11850</v>
      </c>
    </row>
    <row r="333" spans="1:5" ht="15">
      <c r="A333" s="9" t="s">
        <v>274</v>
      </c>
      <c r="B333" s="9" t="s">
        <v>111</v>
      </c>
      <c r="C333" s="9" t="s">
        <v>6</v>
      </c>
      <c r="D333" s="9" t="s">
        <v>11578</v>
      </c>
    </row>
    <row r="334" spans="1:5" ht="15">
      <c r="A334" s="9" t="s">
        <v>5660</v>
      </c>
      <c r="B334" s="9" t="s">
        <v>5656</v>
      </c>
      <c r="C334" s="9" t="s">
        <v>6</v>
      </c>
      <c r="D334" s="9" t="s">
        <v>8865</v>
      </c>
    </row>
    <row r="335" spans="1:5" ht="15">
      <c r="A335" s="9" t="s">
        <v>275</v>
      </c>
      <c r="B335" s="9" t="s">
        <v>67</v>
      </c>
      <c r="C335" s="9" t="s">
        <v>5</v>
      </c>
      <c r="D335" s="9" t="s">
        <v>8078</v>
      </c>
      <c r="E335" s="9" t="s">
        <v>515</v>
      </c>
    </row>
    <row r="336" spans="1:5" ht="15">
      <c r="A336" s="9" t="s">
        <v>276</v>
      </c>
      <c r="B336" s="9" t="s">
        <v>45</v>
      </c>
      <c r="C336" s="9" t="s">
        <v>6</v>
      </c>
      <c r="D336" s="9" t="s">
        <v>10290</v>
      </c>
      <c r="E336" s="9" t="s">
        <v>11856</v>
      </c>
    </row>
    <row r="337" spans="1:5" ht="15">
      <c r="A337" s="9" t="s">
        <v>6482</v>
      </c>
      <c r="B337" s="9" t="s">
        <v>101</v>
      </c>
      <c r="C337" s="9" t="s">
        <v>5</v>
      </c>
      <c r="D337" s="9" t="s">
        <v>10472</v>
      </c>
      <c r="E337" s="9" t="s">
        <v>389</v>
      </c>
    </row>
    <row r="338" spans="1:5" ht="15">
      <c r="A338" s="9" t="s">
        <v>5683</v>
      </c>
      <c r="B338" s="9" t="s">
        <v>27</v>
      </c>
      <c r="C338" s="9" t="s">
        <v>6</v>
      </c>
      <c r="D338" s="9" t="s">
        <v>8958</v>
      </c>
      <c r="E338" s="9" t="s">
        <v>11875</v>
      </c>
    </row>
    <row r="339" spans="1:5" ht="15">
      <c r="A339" s="9" t="s">
        <v>277</v>
      </c>
      <c r="B339" s="9" t="s">
        <v>102</v>
      </c>
      <c r="C339" s="9" t="s">
        <v>5</v>
      </c>
      <c r="D339" s="9" t="s">
        <v>9041</v>
      </c>
    </row>
    <row r="340" spans="1:5" ht="15">
      <c r="A340" s="9" t="s">
        <v>6536</v>
      </c>
      <c r="B340" s="9" t="s">
        <v>178</v>
      </c>
      <c r="C340" s="9" t="s">
        <v>5</v>
      </c>
      <c r="D340" s="9" t="s">
        <v>10571</v>
      </c>
    </row>
    <row r="341" spans="1:5" ht="15">
      <c r="A341" s="9" t="s">
        <v>5397</v>
      </c>
      <c r="B341" s="9" t="s">
        <v>74</v>
      </c>
      <c r="C341" s="9" t="s">
        <v>5</v>
      </c>
    </row>
    <row r="342" spans="1:5" ht="15">
      <c r="A342" s="9" t="s">
        <v>6483</v>
      </c>
      <c r="B342" s="9" t="s">
        <v>101</v>
      </c>
      <c r="C342" s="9" t="s">
        <v>6</v>
      </c>
      <c r="D342" s="9" t="s">
        <v>10473</v>
      </c>
      <c r="E342" s="9" t="s">
        <v>517</v>
      </c>
    </row>
    <row r="343" spans="1:5" ht="15">
      <c r="A343" s="9" t="s">
        <v>279</v>
      </c>
      <c r="B343" s="9" t="s">
        <v>6237</v>
      </c>
      <c r="C343" s="9" t="s">
        <v>6</v>
      </c>
      <c r="D343" s="9" t="s">
        <v>9984</v>
      </c>
      <c r="E343" s="9" t="s">
        <v>11838</v>
      </c>
    </row>
    <row r="344" spans="1:5" ht="15">
      <c r="A344" s="9" t="s">
        <v>280</v>
      </c>
      <c r="B344" s="9" t="s">
        <v>6591</v>
      </c>
      <c r="C344" s="9" t="s">
        <v>6</v>
      </c>
      <c r="D344" s="9" t="s">
        <v>10656</v>
      </c>
    </row>
    <row r="345" spans="1:5" ht="15">
      <c r="A345" s="9" t="s">
        <v>283</v>
      </c>
      <c r="B345" s="9" t="s">
        <v>6213</v>
      </c>
      <c r="C345" s="9" t="s">
        <v>5</v>
      </c>
      <c r="D345" s="9" t="s">
        <v>9939</v>
      </c>
    </row>
    <row r="346" spans="1:5" ht="15">
      <c r="A346" s="9" t="s">
        <v>284</v>
      </c>
      <c r="B346" s="9" t="s">
        <v>241</v>
      </c>
      <c r="C346" s="9" t="s">
        <v>5</v>
      </c>
    </row>
    <row r="347" spans="1:5" ht="15">
      <c r="A347" s="9" t="s">
        <v>285</v>
      </c>
      <c r="B347" s="9" t="s">
        <v>5656</v>
      </c>
      <c r="C347" s="9" t="s">
        <v>5</v>
      </c>
      <c r="D347" s="9" t="s">
        <v>8866</v>
      </c>
      <c r="E347" s="9" t="s">
        <v>480</v>
      </c>
    </row>
    <row r="348" spans="1:5" ht="15">
      <c r="A348" s="9" t="s">
        <v>286</v>
      </c>
      <c r="B348" s="9" t="s">
        <v>67</v>
      </c>
      <c r="C348" s="9" t="s">
        <v>5</v>
      </c>
    </row>
    <row r="349" spans="1:5" ht="15">
      <c r="A349" s="9" t="s">
        <v>287</v>
      </c>
      <c r="B349" s="9" t="s">
        <v>151</v>
      </c>
      <c r="C349" s="9" t="s">
        <v>5</v>
      </c>
      <c r="D349" s="9" t="s">
        <v>7408</v>
      </c>
    </row>
    <row r="350" spans="1:5" ht="15">
      <c r="A350" s="9" t="s">
        <v>288</v>
      </c>
      <c r="B350" s="9" t="s">
        <v>18</v>
      </c>
      <c r="C350" s="9" t="s">
        <v>5</v>
      </c>
      <c r="D350" s="9" t="s">
        <v>7451</v>
      </c>
    </row>
    <row r="351" spans="1:5" ht="15">
      <c r="A351" s="9" t="s">
        <v>289</v>
      </c>
      <c r="B351" s="9" t="s">
        <v>120</v>
      </c>
      <c r="C351" s="9" t="s">
        <v>5</v>
      </c>
    </row>
    <row r="352" spans="1:5" ht="15">
      <c r="A352" s="9" t="s">
        <v>290</v>
      </c>
      <c r="B352" s="9" t="s">
        <v>5441</v>
      </c>
      <c r="C352" s="9" t="s">
        <v>5</v>
      </c>
      <c r="D352" s="9" t="s">
        <v>8481</v>
      </c>
      <c r="E352" s="9" t="s">
        <v>543</v>
      </c>
    </row>
    <row r="353" spans="1:5" ht="15">
      <c r="A353" s="9" t="s">
        <v>291</v>
      </c>
      <c r="B353" s="9" t="s">
        <v>220</v>
      </c>
      <c r="C353" s="9" t="s">
        <v>6</v>
      </c>
      <c r="D353" s="9" t="s">
        <v>11764</v>
      </c>
    </row>
    <row r="354" spans="1:5" ht="15">
      <c r="A354" s="9" t="s">
        <v>6278</v>
      </c>
      <c r="B354" s="9" t="s">
        <v>281</v>
      </c>
      <c r="C354" s="9" t="s">
        <v>5</v>
      </c>
      <c r="D354" s="9" t="s">
        <v>10042</v>
      </c>
      <c r="E354" s="9" t="s">
        <v>11851</v>
      </c>
    </row>
    <row r="355" spans="1:5" ht="15">
      <c r="A355" s="9" t="s">
        <v>292</v>
      </c>
      <c r="B355" s="9" t="s">
        <v>413</v>
      </c>
      <c r="C355" s="9" t="s">
        <v>6</v>
      </c>
      <c r="D355" s="9" t="s">
        <v>8461</v>
      </c>
    </row>
    <row r="356" spans="1:5" ht="15">
      <c r="A356" s="9" t="s">
        <v>293</v>
      </c>
      <c r="B356" s="9" t="s">
        <v>74</v>
      </c>
      <c r="C356" s="9" t="s">
        <v>5</v>
      </c>
      <c r="D356" s="9" t="s">
        <v>8385</v>
      </c>
      <c r="E356" s="9" t="s">
        <v>405</v>
      </c>
    </row>
    <row r="357" spans="1:5" ht="15">
      <c r="A357" s="9" t="s">
        <v>294</v>
      </c>
      <c r="B357" s="9" t="s">
        <v>60</v>
      </c>
      <c r="C357" s="9" t="s">
        <v>6</v>
      </c>
      <c r="D357" s="9" t="s">
        <v>7820</v>
      </c>
      <c r="E357" s="9" t="s">
        <v>11840</v>
      </c>
    </row>
    <row r="358" spans="1:5" ht="15">
      <c r="A358" s="9" t="s">
        <v>295</v>
      </c>
      <c r="B358" s="9" t="s">
        <v>99</v>
      </c>
      <c r="C358" s="9" t="s">
        <v>5</v>
      </c>
    </row>
    <row r="359" spans="1:5" ht="15">
      <c r="A359" s="9" t="s">
        <v>297</v>
      </c>
      <c r="B359" s="9" t="s">
        <v>99</v>
      </c>
      <c r="C359" s="9" t="s">
        <v>6</v>
      </c>
      <c r="D359" s="9" t="s">
        <v>11390</v>
      </c>
    </row>
    <row r="360" spans="1:5" ht="15">
      <c r="A360" s="9" t="s">
        <v>298</v>
      </c>
      <c r="B360" s="9" t="s">
        <v>99</v>
      </c>
      <c r="C360" s="9" t="s">
        <v>6</v>
      </c>
      <c r="D360" s="9" t="s">
        <v>11391</v>
      </c>
      <c r="E360" s="9" t="s">
        <v>515</v>
      </c>
    </row>
    <row r="361" spans="1:5" ht="15">
      <c r="A361" s="9" t="s">
        <v>299</v>
      </c>
      <c r="B361" s="9" t="s">
        <v>92</v>
      </c>
      <c r="C361" s="9" t="s">
        <v>6</v>
      </c>
      <c r="D361" s="9" t="s">
        <v>9379</v>
      </c>
    </row>
    <row r="362" spans="1:5" ht="15">
      <c r="A362" s="9" t="s">
        <v>300</v>
      </c>
      <c r="B362" s="9" t="s">
        <v>6237</v>
      </c>
      <c r="C362" s="9" t="s">
        <v>5</v>
      </c>
      <c r="D362" s="9" t="s">
        <v>9985</v>
      </c>
      <c r="E362" s="9" t="s">
        <v>421</v>
      </c>
    </row>
    <row r="363" spans="1:5" ht="15">
      <c r="A363" s="9" t="s">
        <v>5661</v>
      </c>
      <c r="B363" s="9" t="s">
        <v>5656</v>
      </c>
      <c r="C363" s="9" t="s">
        <v>6</v>
      </c>
      <c r="D363" s="9" t="s">
        <v>8867</v>
      </c>
      <c r="E363" s="9" t="s">
        <v>11916</v>
      </c>
    </row>
    <row r="364" spans="1:5" ht="15">
      <c r="A364" s="9" t="s">
        <v>6980</v>
      </c>
      <c r="B364" s="9" t="s">
        <v>95</v>
      </c>
      <c r="C364" s="9" t="s">
        <v>6</v>
      </c>
      <c r="D364" s="9" t="s">
        <v>11304</v>
      </c>
      <c r="E364" s="9" t="s">
        <v>466</v>
      </c>
    </row>
    <row r="365" spans="1:5" ht="15">
      <c r="A365" s="9" t="s">
        <v>301</v>
      </c>
      <c r="B365" s="9" t="s">
        <v>43</v>
      </c>
      <c r="C365" s="9" t="s">
        <v>6</v>
      </c>
      <c r="D365" s="9" t="s">
        <v>10920</v>
      </c>
      <c r="E365" s="9" t="s">
        <v>11884</v>
      </c>
    </row>
    <row r="366" spans="1:5" ht="15">
      <c r="A366" s="9" t="s">
        <v>6076</v>
      </c>
      <c r="B366" s="9" t="s">
        <v>6074</v>
      </c>
      <c r="C366" s="9" t="s">
        <v>6</v>
      </c>
      <c r="D366" s="9" t="s">
        <v>9672</v>
      </c>
    </row>
    <row r="367" spans="1:5" ht="15">
      <c r="A367" s="9" t="s">
        <v>302</v>
      </c>
      <c r="B367" s="9" t="s">
        <v>89</v>
      </c>
      <c r="C367" s="9" t="s">
        <v>5</v>
      </c>
      <c r="D367" s="9" t="s">
        <v>9501</v>
      </c>
      <c r="E367" s="9" t="s">
        <v>11916</v>
      </c>
    </row>
    <row r="368" spans="1:5" ht="15">
      <c r="A368" s="9" t="s">
        <v>6441</v>
      </c>
      <c r="B368" s="9" t="s">
        <v>38</v>
      </c>
      <c r="C368" s="9" t="s">
        <v>6</v>
      </c>
      <c r="D368" s="9" t="s">
        <v>10375</v>
      </c>
      <c r="E368" s="9" t="s">
        <v>11899</v>
      </c>
    </row>
    <row r="369" spans="1:5" ht="15">
      <c r="A369" s="9" t="s">
        <v>304</v>
      </c>
      <c r="B369" s="9" t="s">
        <v>334</v>
      </c>
      <c r="C369" s="9" t="s">
        <v>5</v>
      </c>
      <c r="D369" s="9" t="s">
        <v>11219</v>
      </c>
    </row>
    <row r="370" spans="1:5" ht="15">
      <c r="A370" s="9" t="s">
        <v>306</v>
      </c>
      <c r="B370" s="9" t="s">
        <v>101</v>
      </c>
      <c r="C370" s="9" t="s">
        <v>6</v>
      </c>
      <c r="D370" s="9" t="s">
        <v>10474</v>
      </c>
    </row>
    <row r="371" spans="1:5" ht="15">
      <c r="A371" s="9" t="s">
        <v>5147</v>
      </c>
      <c r="B371" s="9" t="s">
        <v>32</v>
      </c>
      <c r="C371" s="9" t="s">
        <v>5</v>
      </c>
      <c r="D371" s="9" t="s">
        <v>7856</v>
      </c>
      <c r="E371" s="9" t="s">
        <v>554</v>
      </c>
    </row>
    <row r="372" spans="1:5" ht="15">
      <c r="A372" s="9" t="s">
        <v>5318</v>
      </c>
      <c r="B372" s="9" t="s">
        <v>248</v>
      </c>
      <c r="C372" s="9" t="s">
        <v>6</v>
      </c>
    </row>
    <row r="373" spans="1:5" ht="15">
      <c r="A373" s="9" t="s">
        <v>307</v>
      </c>
      <c r="B373" s="9" t="s">
        <v>6213</v>
      </c>
      <c r="C373" s="9" t="s">
        <v>6</v>
      </c>
    </row>
    <row r="374" spans="1:5" ht="15">
      <c r="A374" s="9" t="s">
        <v>308</v>
      </c>
      <c r="B374" s="9" t="s">
        <v>118</v>
      </c>
      <c r="C374" s="9" t="s">
        <v>6</v>
      </c>
    </row>
    <row r="375" spans="1:5" ht="15">
      <c r="A375" s="9" t="s">
        <v>7216</v>
      </c>
      <c r="B375" s="9" t="s">
        <v>220</v>
      </c>
      <c r="C375" s="9" t="s">
        <v>5</v>
      </c>
      <c r="D375" s="9" t="s">
        <v>11765</v>
      </c>
      <c r="E375" s="9" t="s">
        <v>402</v>
      </c>
    </row>
    <row r="376" spans="1:5" ht="15">
      <c r="A376" s="9" t="s">
        <v>309</v>
      </c>
      <c r="B376" s="9" t="s">
        <v>43</v>
      </c>
      <c r="C376" s="9" t="s">
        <v>6</v>
      </c>
    </row>
    <row r="377" spans="1:5" ht="15">
      <c r="A377" s="9" t="s">
        <v>310</v>
      </c>
      <c r="B377" s="9" t="s">
        <v>5592</v>
      </c>
      <c r="C377" s="9" t="s">
        <v>5</v>
      </c>
    </row>
    <row r="378" spans="1:5" ht="15">
      <c r="A378" s="9" t="s">
        <v>5398</v>
      </c>
      <c r="B378" s="9" t="s">
        <v>74</v>
      </c>
      <c r="C378" s="9" t="s">
        <v>6</v>
      </c>
      <c r="D378" s="9" t="s">
        <v>8386</v>
      </c>
      <c r="E378" s="9" t="s">
        <v>11852</v>
      </c>
    </row>
    <row r="379" spans="1:5" ht="15">
      <c r="A379" s="9" t="s">
        <v>312</v>
      </c>
      <c r="B379" s="9" t="s">
        <v>5441</v>
      </c>
      <c r="C379" s="9" t="s">
        <v>5</v>
      </c>
      <c r="D379" s="9" t="s">
        <v>8482</v>
      </c>
    </row>
    <row r="380" spans="1:5" ht="15">
      <c r="A380" s="9" t="s">
        <v>313</v>
      </c>
      <c r="B380" s="9" t="s">
        <v>71</v>
      </c>
      <c r="C380" s="9" t="s">
        <v>6</v>
      </c>
    </row>
    <row r="381" spans="1:5" ht="15">
      <c r="A381" s="9" t="s">
        <v>6995</v>
      </c>
      <c r="B381" s="9" t="s">
        <v>263</v>
      </c>
      <c r="C381" s="9" t="s">
        <v>5</v>
      </c>
      <c r="D381" s="9" t="s">
        <v>11341</v>
      </c>
    </row>
    <row r="382" spans="1:5" ht="15">
      <c r="A382" s="9" t="s">
        <v>314</v>
      </c>
      <c r="B382" s="9" t="s">
        <v>45</v>
      </c>
      <c r="C382" s="9" t="s">
        <v>6</v>
      </c>
      <c r="D382" s="9" t="s">
        <v>10291</v>
      </c>
    </row>
    <row r="383" spans="1:5" ht="15">
      <c r="A383" s="9" t="s">
        <v>6651</v>
      </c>
      <c r="B383" s="9" t="s">
        <v>358</v>
      </c>
      <c r="C383" s="9" t="s">
        <v>6</v>
      </c>
      <c r="D383" s="9" t="s">
        <v>10733</v>
      </c>
    </row>
    <row r="384" spans="1:5" ht="15">
      <c r="A384" s="9" t="s">
        <v>315</v>
      </c>
      <c r="B384" s="9" t="s">
        <v>40</v>
      </c>
      <c r="C384" s="9" t="s">
        <v>6</v>
      </c>
      <c r="D384" s="9" t="s">
        <v>7579</v>
      </c>
      <c r="E384" s="9" t="s">
        <v>11888</v>
      </c>
    </row>
    <row r="385" spans="1:5" ht="15">
      <c r="A385" s="9" t="s">
        <v>316</v>
      </c>
      <c r="B385" s="9" t="s">
        <v>334</v>
      </c>
      <c r="C385" s="9" t="s">
        <v>5</v>
      </c>
    </row>
    <row r="386" spans="1:5" ht="15">
      <c r="A386" s="9" t="s">
        <v>317</v>
      </c>
      <c r="B386" s="9" t="s">
        <v>241</v>
      </c>
      <c r="C386" s="9" t="s">
        <v>6</v>
      </c>
      <c r="D386" s="9" t="s">
        <v>11262</v>
      </c>
    </row>
    <row r="387" spans="1:5" ht="15">
      <c r="A387" s="9" t="s">
        <v>6442</v>
      </c>
      <c r="B387" s="9" t="s">
        <v>38</v>
      </c>
      <c r="C387" s="9" t="s">
        <v>5</v>
      </c>
      <c r="D387" s="9" t="s">
        <v>10376</v>
      </c>
      <c r="E387" s="9" t="s">
        <v>11912</v>
      </c>
    </row>
    <row r="388" spans="1:5" ht="15">
      <c r="A388" s="9" t="s">
        <v>318</v>
      </c>
      <c r="B388" s="9" t="s">
        <v>76</v>
      </c>
      <c r="C388" s="9" t="s">
        <v>6</v>
      </c>
    </row>
    <row r="389" spans="1:5" ht="15">
      <c r="A389" s="9" t="s">
        <v>319</v>
      </c>
      <c r="B389" s="9" t="s">
        <v>305</v>
      </c>
      <c r="C389" s="9" t="s">
        <v>5</v>
      </c>
      <c r="D389" s="9" t="s">
        <v>9310</v>
      </c>
    </row>
    <row r="390" spans="1:5" ht="15">
      <c r="A390" s="9" t="s">
        <v>6478</v>
      </c>
      <c r="B390" s="9" t="s">
        <v>6477</v>
      </c>
      <c r="C390" s="9" t="s">
        <v>5</v>
      </c>
      <c r="D390" s="9" t="s">
        <v>10465</v>
      </c>
    </row>
    <row r="391" spans="1:5" ht="15">
      <c r="A391" s="9" t="s">
        <v>320</v>
      </c>
      <c r="B391" s="9" t="s">
        <v>120</v>
      </c>
      <c r="C391" s="9" t="s">
        <v>5</v>
      </c>
    </row>
    <row r="392" spans="1:5" ht="15">
      <c r="A392" s="9" t="s">
        <v>6168</v>
      </c>
      <c r="B392" s="9" t="s">
        <v>36</v>
      </c>
      <c r="C392" s="9" t="s">
        <v>5</v>
      </c>
    </row>
    <row r="393" spans="1:5" ht="15">
      <c r="A393" s="9" t="s">
        <v>321</v>
      </c>
      <c r="B393" s="9" t="s">
        <v>5656</v>
      </c>
      <c r="C393" s="9" t="s">
        <v>5</v>
      </c>
      <c r="D393" s="9" t="s">
        <v>8868</v>
      </c>
      <c r="E393" s="9" t="s">
        <v>530</v>
      </c>
    </row>
    <row r="394" spans="1:5" ht="15">
      <c r="A394" s="9" t="s">
        <v>322</v>
      </c>
      <c r="B394" s="9" t="s">
        <v>78</v>
      </c>
      <c r="C394" s="9" t="s">
        <v>6</v>
      </c>
      <c r="D394" s="9" t="s">
        <v>10905</v>
      </c>
    </row>
    <row r="395" spans="1:5" ht="15">
      <c r="A395" s="9" t="s">
        <v>6017</v>
      </c>
      <c r="B395" s="9" t="s">
        <v>120</v>
      </c>
      <c r="C395" s="9" t="s">
        <v>5</v>
      </c>
      <c r="E395" s="9" t="s">
        <v>378</v>
      </c>
    </row>
    <row r="396" spans="1:5" ht="15">
      <c r="A396" s="9" t="s">
        <v>6781</v>
      </c>
      <c r="B396" s="9" t="s">
        <v>135</v>
      </c>
      <c r="C396" s="9" t="s">
        <v>5</v>
      </c>
      <c r="D396" s="9" t="s">
        <v>10954</v>
      </c>
      <c r="E396" s="9" t="s">
        <v>491</v>
      </c>
    </row>
    <row r="397" spans="1:5" ht="15">
      <c r="A397" s="9" t="s">
        <v>323</v>
      </c>
      <c r="B397" s="9" t="s">
        <v>45</v>
      </c>
      <c r="C397" s="9" t="s">
        <v>5</v>
      </c>
      <c r="D397" s="9" t="s">
        <v>10292</v>
      </c>
      <c r="E397" s="9" t="s">
        <v>547</v>
      </c>
    </row>
    <row r="398" spans="1:5" ht="15">
      <c r="A398" s="9" t="s">
        <v>324</v>
      </c>
      <c r="B398" s="9" t="s">
        <v>99</v>
      </c>
      <c r="C398" s="9" t="s">
        <v>6</v>
      </c>
      <c r="D398" s="9" t="s">
        <v>11392</v>
      </c>
      <c r="E398" s="9" t="s">
        <v>424</v>
      </c>
    </row>
    <row r="399" spans="1:5" ht="15">
      <c r="A399" s="9" t="s">
        <v>325</v>
      </c>
      <c r="B399" s="9" t="s">
        <v>115</v>
      </c>
      <c r="C399" s="9" t="s">
        <v>6</v>
      </c>
    </row>
    <row r="400" spans="1:5" ht="15">
      <c r="A400" s="9" t="s">
        <v>326</v>
      </c>
      <c r="B400" s="9" t="s">
        <v>161</v>
      </c>
      <c r="C400" s="9" t="s">
        <v>5</v>
      </c>
    </row>
    <row r="401" spans="1:5" ht="15">
      <c r="A401" s="9" t="s">
        <v>328</v>
      </c>
      <c r="B401" s="9" t="s">
        <v>6821</v>
      </c>
      <c r="C401" s="9" t="s">
        <v>6</v>
      </c>
      <c r="D401" s="9" t="s">
        <v>11041</v>
      </c>
    </row>
    <row r="402" spans="1:5" ht="15">
      <c r="A402" s="9" t="s">
        <v>329</v>
      </c>
      <c r="B402" s="9" t="s">
        <v>213</v>
      </c>
      <c r="C402" s="9" t="s">
        <v>5</v>
      </c>
      <c r="D402" s="9" t="s">
        <v>7349</v>
      </c>
    </row>
    <row r="403" spans="1:5" ht="15">
      <c r="A403" s="9" t="s">
        <v>4892</v>
      </c>
      <c r="B403" s="9" t="s">
        <v>164</v>
      </c>
      <c r="C403" s="9" t="s">
        <v>6</v>
      </c>
      <c r="D403" s="9" t="s">
        <v>7397</v>
      </c>
      <c r="E403" s="9" t="s">
        <v>381</v>
      </c>
    </row>
    <row r="404" spans="1:5" ht="15">
      <c r="A404" s="9" t="s">
        <v>331</v>
      </c>
      <c r="B404" s="9" t="s">
        <v>52</v>
      </c>
      <c r="C404" s="9" t="s">
        <v>5</v>
      </c>
      <c r="D404" s="9" t="s">
        <v>8294</v>
      </c>
      <c r="E404" s="9" t="s">
        <v>11886</v>
      </c>
    </row>
    <row r="405" spans="1:5" ht="15">
      <c r="A405" s="9" t="s">
        <v>332</v>
      </c>
      <c r="B405" s="9" t="s">
        <v>6821</v>
      </c>
      <c r="C405" s="9" t="s">
        <v>6</v>
      </c>
    </row>
    <row r="406" spans="1:5" ht="15">
      <c r="A406" s="9" t="s">
        <v>333</v>
      </c>
      <c r="B406" s="9" t="s">
        <v>178</v>
      </c>
      <c r="C406" s="9" t="s">
        <v>5</v>
      </c>
    </row>
    <row r="407" spans="1:5" ht="15">
      <c r="A407" s="9" t="s">
        <v>336</v>
      </c>
      <c r="B407" s="9" t="s">
        <v>5656</v>
      </c>
      <c r="C407" s="9" t="s">
        <v>5</v>
      </c>
      <c r="D407" s="9" t="s">
        <v>8869</v>
      </c>
      <c r="E407" s="9" t="s">
        <v>491</v>
      </c>
    </row>
    <row r="408" spans="1:5" ht="15">
      <c r="A408" s="9" t="s">
        <v>4944</v>
      </c>
      <c r="B408" s="9" t="s">
        <v>335</v>
      </c>
      <c r="C408" s="9" t="s">
        <v>6</v>
      </c>
      <c r="D408" s="9" t="s">
        <v>7497</v>
      </c>
      <c r="E408" s="9" t="s">
        <v>11852</v>
      </c>
    </row>
    <row r="409" spans="1:5" ht="15">
      <c r="A409" s="9" t="s">
        <v>337</v>
      </c>
      <c r="B409" s="9" t="s">
        <v>335</v>
      </c>
      <c r="C409" s="9" t="s">
        <v>6</v>
      </c>
      <c r="D409" s="9" t="s">
        <v>7498</v>
      </c>
    </row>
    <row r="410" spans="1:5" ht="15">
      <c r="A410" s="9" t="s">
        <v>338</v>
      </c>
      <c r="B410" s="9" t="s">
        <v>335</v>
      </c>
      <c r="C410" s="9" t="s">
        <v>5</v>
      </c>
    </row>
    <row r="411" spans="1:5" ht="15">
      <c r="A411" s="9" t="s">
        <v>339</v>
      </c>
      <c r="B411" s="9" t="s">
        <v>137</v>
      </c>
      <c r="C411" s="9" t="s">
        <v>6</v>
      </c>
      <c r="D411" s="9" t="s">
        <v>8003</v>
      </c>
      <c r="E411" s="9" t="s">
        <v>421</v>
      </c>
    </row>
    <row r="412" spans="1:5" ht="15">
      <c r="A412" s="9" t="s">
        <v>340</v>
      </c>
      <c r="B412" s="9" t="s">
        <v>97</v>
      </c>
      <c r="C412" s="9" t="s">
        <v>6</v>
      </c>
      <c r="D412" s="9" t="s">
        <v>10210</v>
      </c>
    </row>
    <row r="413" spans="1:5" ht="15">
      <c r="A413" s="9" t="s">
        <v>6118</v>
      </c>
      <c r="B413" s="9" t="s">
        <v>22</v>
      </c>
      <c r="C413" s="9" t="s">
        <v>6</v>
      </c>
    </row>
    <row r="414" spans="1:5" ht="15">
      <c r="A414" s="9" t="s">
        <v>341</v>
      </c>
      <c r="B414" s="9" t="s">
        <v>76</v>
      </c>
      <c r="C414" s="9" t="s">
        <v>6</v>
      </c>
      <c r="D414" s="9" t="s">
        <v>11722</v>
      </c>
    </row>
    <row r="415" spans="1:5" ht="15">
      <c r="A415" s="9" t="s">
        <v>342</v>
      </c>
      <c r="B415" s="9" t="s">
        <v>135</v>
      </c>
      <c r="C415" s="9" t="s">
        <v>5</v>
      </c>
      <c r="D415" s="9" t="s">
        <v>10955</v>
      </c>
      <c r="E415" s="9" t="s">
        <v>460</v>
      </c>
    </row>
    <row r="416" spans="1:5" ht="15">
      <c r="A416" s="9" t="s">
        <v>343</v>
      </c>
      <c r="B416" s="9" t="s">
        <v>6591</v>
      </c>
      <c r="C416" s="9" t="s">
        <v>6</v>
      </c>
      <c r="D416" s="9" t="s">
        <v>10657</v>
      </c>
    </row>
    <row r="417" spans="1:5" ht="15">
      <c r="A417" s="9" t="s">
        <v>7019</v>
      </c>
      <c r="B417" s="9" t="s">
        <v>99</v>
      </c>
      <c r="C417" s="9" t="s">
        <v>6</v>
      </c>
      <c r="D417" s="9" t="s">
        <v>11393</v>
      </c>
      <c r="E417" s="9" t="s">
        <v>11840</v>
      </c>
    </row>
    <row r="418" spans="1:5" ht="15">
      <c r="A418" s="9" t="s">
        <v>344</v>
      </c>
      <c r="B418" s="9" t="s">
        <v>5656</v>
      </c>
      <c r="C418" s="9" t="s">
        <v>6</v>
      </c>
      <c r="D418" s="9" t="s">
        <v>8870</v>
      </c>
      <c r="E418" s="9" t="s">
        <v>11879</v>
      </c>
    </row>
    <row r="419" spans="1:5" ht="15">
      <c r="A419" s="9" t="s">
        <v>4913</v>
      </c>
      <c r="B419" s="9" t="s">
        <v>184</v>
      </c>
      <c r="C419" s="9" t="s">
        <v>5</v>
      </c>
    </row>
    <row r="420" spans="1:5" ht="15">
      <c r="A420" s="9" t="s">
        <v>346</v>
      </c>
      <c r="B420" s="9" t="s">
        <v>5656</v>
      </c>
      <c r="C420" s="9" t="s">
        <v>6</v>
      </c>
    </row>
    <row r="421" spans="1:5" ht="15">
      <c r="A421" s="9" t="s">
        <v>348</v>
      </c>
      <c r="B421" s="9" t="s">
        <v>305</v>
      </c>
      <c r="C421" s="9" t="s">
        <v>5</v>
      </c>
    </row>
    <row r="422" spans="1:5" ht="15">
      <c r="A422" s="9" t="s">
        <v>6750</v>
      </c>
      <c r="B422" s="9" t="s">
        <v>78</v>
      </c>
      <c r="C422" s="9" t="s">
        <v>5</v>
      </c>
      <c r="D422" s="9" t="s">
        <v>10906</v>
      </c>
      <c r="E422" s="9" t="s">
        <v>537</v>
      </c>
    </row>
    <row r="423" spans="1:5" ht="15">
      <c r="A423" s="9" t="s">
        <v>349</v>
      </c>
      <c r="B423" s="9" t="s">
        <v>109</v>
      </c>
      <c r="C423" s="9" t="s">
        <v>6</v>
      </c>
      <c r="D423" s="9" t="s">
        <v>9303</v>
      </c>
    </row>
    <row r="424" spans="1:5" ht="15">
      <c r="A424" s="9" t="s">
        <v>350</v>
      </c>
      <c r="B424" s="9" t="s">
        <v>45</v>
      </c>
      <c r="C424" s="9" t="s">
        <v>6</v>
      </c>
    </row>
    <row r="425" spans="1:5" ht="15">
      <c r="A425" s="9" t="s">
        <v>352</v>
      </c>
      <c r="B425" s="9" t="s">
        <v>5640</v>
      </c>
      <c r="C425" s="9" t="s">
        <v>5</v>
      </c>
    </row>
    <row r="426" spans="1:5" ht="15">
      <c r="A426" s="9" t="s">
        <v>353</v>
      </c>
      <c r="B426" s="9" t="s">
        <v>31</v>
      </c>
      <c r="C426" s="9" t="s">
        <v>6</v>
      </c>
      <c r="D426" s="9" t="s">
        <v>7463</v>
      </c>
      <c r="E426" s="9" t="s">
        <v>11864</v>
      </c>
    </row>
    <row r="427" spans="1:5" ht="15">
      <c r="A427" s="9" t="s">
        <v>354</v>
      </c>
      <c r="B427" s="9" t="s">
        <v>5367</v>
      </c>
      <c r="C427" s="9" t="s">
        <v>5</v>
      </c>
    </row>
    <row r="428" spans="1:5" ht="15">
      <c r="A428" s="9" t="s">
        <v>355</v>
      </c>
      <c r="B428" s="9" t="s">
        <v>192</v>
      </c>
      <c r="C428" s="9" t="s">
        <v>6</v>
      </c>
      <c r="D428" s="9" t="s">
        <v>11190</v>
      </c>
    </row>
    <row r="429" spans="1:5" ht="15">
      <c r="A429" s="9" t="s">
        <v>356</v>
      </c>
      <c r="B429" s="9" t="s">
        <v>190</v>
      </c>
      <c r="C429" s="9" t="s">
        <v>6</v>
      </c>
      <c r="D429" s="9" t="s">
        <v>10136</v>
      </c>
    </row>
    <row r="430" spans="1:5" ht="15">
      <c r="A430" s="9" t="s">
        <v>5244</v>
      </c>
      <c r="B430" s="9" t="s">
        <v>67</v>
      </c>
      <c r="C430" s="9" t="s">
        <v>6</v>
      </c>
    </row>
    <row r="431" spans="1:5" ht="15">
      <c r="A431" s="9" t="s">
        <v>6873</v>
      </c>
      <c r="B431" s="9" t="s">
        <v>155</v>
      </c>
      <c r="C431" s="9" t="s">
        <v>5</v>
      </c>
      <c r="D431" s="9" t="s">
        <v>11132</v>
      </c>
      <c r="E431" s="9" t="s">
        <v>405</v>
      </c>
    </row>
    <row r="432" spans="1:5" ht="15">
      <c r="A432" s="9" t="s">
        <v>6782</v>
      </c>
      <c r="B432" s="9" t="s">
        <v>135</v>
      </c>
      <c r="C432" s="9" t="s">
        <v>5</v>
      </c>
      <c r="D432" s="9" t="s">
        <v>10956</v>
      </c>
    </row>
    <row r="433" spans="1:5" ht="15">
      <c r="A433" s="9" t="s">
        <v>4988</v>
      </c>
      <c r="B433" s="9" t="s">
        <v>40</v>
      </c>
      <c r="C433" s="9" t="s">
        <v>5</v>
      </c>
    </row>
    <row r="434" spans="1:5" ht="15">
      <c r="A434" s="9" t="s">
        <v>7020</v>
      </c>
      <c r="B434" s="9" t="s">
        <v>99</v>
      </c>
      <c r="C434" s="9" t="s">
        <v>6</v>
      </c>
      <c r="D434" s="9" t="s">
        <v>11394</v>
      </c>
      <c r="E434" s="9" t="s">
        <v>528</v>
      </c>
    </row>
    <row r="435" spans="1:5" ht="15">
      <c r="A435" s="9" t="s">
        <v>7076</v>
      </c>
      <c r="B435" s="9" t="s">
        <v>145</v>
      </c>
      <c r="C435" s="9" t="s">
        <v>5</v>
      </c>
    </row>
    <row r="436" spans="1:5" ht="15">
      <c r="A436" s="9" t="s">
        <v>357</v>
      </c>
      <c r="B436" s="9" t="s">
        <v>358</v>
      </c>
      <c r="C436" s="9" t="s">
        <v>5</v>
      </c>
    </row>
    <row r="437" spans="1:5" ht="15">
      <c r="A437" s="9" t="s">
        <v>359</v>
      </c>
      <c r="B437" s="9" t="s">
        <v>1312</v>
      </c>
      <c r="C437" s="9" t="s">
        <v>6</v>
      </c>
    </row>
    <row r="438" spans="1:5" ht="15">
      <c r="A438" s="9" t="s">
        <v>6783</v>
      </c>
      <c r="B438" s="9" t="s">
        <v>135</v>
      </c>
      <c r="C438" s="9" t="s">
        <v>6</v>
      </c>
      <c r="D438" s="9" t="s">
        <v>10957</v>
      </c>
      <c r="E438" s="9" t="s">
        <v>11870</v>
      </c>
    </row>
    <row r="439" spans="1:5" ht="15">
      <c r="A439" s="9" t="s">
        <v>5350</v>
      </c>
      <c r="B439" s="9" t="s">
        <v>52</v>
      </c>
      <c r="C439" s="9" t="s">
        <v>6</v>
      </c>
    </row>
    <row r="440" spans="1:5" ht="15">
      <c r="A440" s="9" t="s">
        <v>362</v>
      </c>
      <c r="B440" s="9" t="s">
        <v>161</v>
      </c>
      <c r="C440" s="9" t="s">
        <v>5</v>
      </c>
      <c r="D440" s="9" t="s">
        <v>9237</v>
      </c>
    </row>
    <row r="441" spans="1:5" ht="15">
      <c r="A441" s="9" t="s">
        <v>363</v>
      </c>
      <c r="B441" s="9" t="s">
        <v>5441</v>
      </c>
      <c r="C441" s="9" t="s">
        <v>6</v>
      </c>
      <c r="D441" s="9" t="s">
        <v>8483</v>
      </c>
    </row>
    <row r="442" spans="1:5" ht="15">
      <c r="A442" s="9" t="s">
        <v>5824</v>
      </c>
      <c r="B442" s="9" t="s">
        <v>161</v>
      </c>
      <c r="C442" s="9" t="s">
        <v>6</v>
      </c>
    </row>
    <row r="443" spans="1:5" ht="15">
      <c r="A443" s="9" t="s">
        <v>365</v>
      </c>
      <c r="B443" s="9" t="s">
        <v>43</v>
      </c>
      <c r="C443" s="9" t="s">
        <v>6</v>
      </c>
      <c r="D443" s="9" t="s">
        <v>10921</v>
      </c>
    </row>
    <row r="444" spans="1:5" ht="15">
      <c r="A444" s="9" t="s">
        <v>366</v>
      </c>
      <c r="B444" s="9" t="s">
        <v>71</v>
      </c>
      <c r="C444" s="9" t="s">
        <v>5</v>
      </c>
    </row>
    <row r="445" spans="1:5" ht="15">
      <c r="A445" s="9" t="s">
        <v>6330</v>
      </c>
      <c r="B445" s="9" t="s">
        <v>526</v>
      </c>
      <c r="C445" s="9" t="s">
        <v>5</v>
      </c>
      <c r="D445" s="9" t="s">
        <v>10169</v>
      </c>
      <c r="E445" s="9" t="s">
        <v>11853</v>
      </c>
    </row>
    <row r="446" spans="1:5" ht="15">
      <c r="A446" s="9" t="s">
        <v>368</v>
      </c>
      <c r="B446" s="9" t="s">
        <v>97</v>
      </c>
      <c r="C446" s="9" t="s">
        <v>5</v>
      </c>
    </row>
    <row r="447" spans="1:5" ht="15">
      <c r="A447" s="9" t="s">
        <v>369</v>
      </c>
      <c r="B447" s="9" t="s">
        <v>111</v>
      </c>
      <c r="C447" s="9" t="s">
        <v>6</v>
      </c>
    </row>
    <row r="448" spans="1:5" ht="15">
      <c r="A448" s="9" t="s">
        <v>370</v>
      </c>
      <c r="B448" s="9" t="s">
        <v>151</v>
      </c>
      <c r="C448" s="9" t="s">
        <v>5</v>
      </c>
    </row>
    <row r="449" spans="1:5" ht="15">
      <c r="A449" s="9" t="s">
        <v>371</v>
      </c>
      <c r="B449" s="9" t="s">
        <v>248</v>
      </c>
      <c r="C449" s="9" t="s">
        <v>6</v>
      </c>
      <c r="D449" s="9" t="s">
        <v>8222</v>
      </c>
      <c r="E449" s="9" t="s">
        <v>11854</v>
      </c>
    </row>
    <row r="450" spans="1:5" ht="15">
      <c r="A450" s="9" t="s">
        <v>4900</v>
      </c>
      <c r="B450" s="9" t="s">
        <v>151</v>
      </c>
      <c r="C450" s="9" t="s">
        <v>6</v>
      </c>
    </row>
    <row r="451" spans="1:5" ht="15">
      <c r="A451" s="9" t="s">
        <v>373</v>
      </c>
      <c r="B451" s="9" t="s">
        <v>32</v>
      </c>
      <c r="C451" s="9" t="s">
        <v>6</v>
      </c>
      <c r="D451" s="9" t="s">
        <v>7857</v>
      </c>
      <c r="E451" s="9" t="s">
        <v>11866</v>
      </c>
    </row>
    <row r="452" spans="1:5" ht="15">
      <c r="A452" s="9" t="s">
        <v>374</v>
      </c>
      <c r="B452" s="9" t="s">
        <v>114</v>
      </c>
      <c r="C452" s="9" t="s">
        <v>6</v>
      </c>
      <c r="D452" s="9" t="s">
        <v>8052</v>
      </c>
      <c r="E452" s="9" t="s">
        <v>11871</v>
      </c>
    </row>
    <row r="453" spans="1:5" ht="15">
      <c r="A453" s="9" t="s">
        <v>375</v>
      </c>
      <c r="B453" s="9" t="s">
        <v>89</v>
      </c>
      <c r="C453" s="9" t="s">
        <v>5</v>
      </c>
      <c r="D453" s="9" t="s">
        <v>9502</v>
      </c>
      <c r="E453" s="9" t="s">
        <v>11861</v>
      </c>
    </row>
    <row r="454" spans="1:5" ht="15">
      <c r="A454" s="9" t="s">
        <v>377</v>
      </c>
      <c r="B454" s="9" t="s">
        <v>281</v>
      </c>
      <c r="C454" s="9" t="s">
        <v>5</v>
      </c>
    </row>
    <row r="455" spans="1:5" ht="15">
      <c r="A455" s="9" t="s">
        <v>379</v>
      </c>
      <c r="B455" s="9" t="s">
        <v>6074</v>
      </c>
      <c r="C455" s="9" t="s">
        <v>5</v>
      </c>
      <c r="D455" s="9" t="s">
        <v>9673</v>
      </c>
      <c r="E455" s="9" t="s">
        <v>11895</v>
      </c>
    </row>
    <row r="456" spans="1:5" ht="15">
      <c r="A456" s="9" t="s">
        <v>380</v>
      </c>
      <c r="B456" s="9" t="s">
        <v>457</v>
      </c>
      <c r="C456" s="9" t="s">
        <v>5</v>
      </c>
      <c r="D456" s="9" t="s">
        <v>8770</v>
      </c>
    </row>
    <row r="457" spans="1:5" ht="15">
      <c r="A457" s="9" t="s">
        <v>6484</v>
      </c>
      <c r="B457" s="9" t="s">
        <v>101</v>
      </c>
      <c r="C457" s="9" t="s">
        <v>5</v>
      </c>
      <c r="D457" s="9" t="s">
        <v>10475</v>
      </c>
      <c r="E457" s="9" t="s">
        <v>517</v>
      </c>
    </row>
    <row r="458" spans="1:5" ht="15">
      <c r="A458" s="9" t="s">
        <v>382</v>
      </c>
      <c r="B458" s="9" t="s">
        <v>102</v>
      </c>
      <c r="C458" s="9" t="s">
        <v>6</v>
      </c>
      <c r="E458" s="9" t="s">
        <v>11923</v>
      </c>
    </row>
    <row r="459" spans="1:5" ht="15">
      <c r="A459" s="9" t="s">
        <v>384</v>
      </c>
      <c r="B459" s="9" t="s">
        <v>118</v>
      </c>
      <c r="C459" s="9" t="s">
        <v>5</v>
      </c>
      <c r="E459" s="9" t="s">
        <v>11844</v>
      </c>
    </row>
    <row r="460" spans="1:5" ht="15">
      <c r="A460" s="9" t="s">
        <v>6537</v>
      </c>
      <c r="B460" s="9" t="s">
        <v>178</v>
      </c>
      <c r="C460" s="9" t="s">
        <v>5</v>
      </c>
      <c r="D460" s="9" t="s">
        <v>10572</v>
      </c>
      <c r="E460" s="9" t="s">
        <v>577</v>
      </c>
    </row>
    <row r="461" spans="1:5" ht="15">
      <c r="A461" s="9" t="s">
        <v>4989</v>
      </c>
      <c r="B461" s="9" t="s">
        <v>40</v>
      </c>
      <c r="C461" s="9" t="s">
        <v>5</v>
      </c>
    </row>
    <row r="462" spans="1:5" ht="15">
      <c r="A462" s="9" t="s">
        <v>5443</v>
      </c>
      <c r="B462" s="9" t="s">
        <v>5441</v>
      </c>
      <c r="C462" s="9" t="s">
        <v>6</v>
      </c>
      <c r="D462" s="9" t="s">
        <v>8484</v>
      </c>
    </row>
    <row r="463" spans="1:5" ht="15">
      <c r="A463" s="9" t="s">
        <v>385</v>
      </c>
      <c r="B463" s="9" t="s">
        <v>22</v>
      </c>
      <c r="C463" s="9" t="s">
        <v>6</v>
      </c>
      <c r="D463" s="9" t="s">
        <v>9752</v>
      </c>
      <c r="E463" s="9" t="s">
        <v>587</v>
      </c>
    </row>
    <row r="464" spans="1:5" ht="15">
      <c r="A464" s="9" t="s">
        <v>388</v>
      </c>
      <c r="B464" s="9" t="s">
        <v>74</v>
      </c>
      <c r="C464" s="9" t="s">
        <v>6</v>
      </c>
      <c r="D464" s="9" t="s">
        <v>8387</v>
      </c>
      <c r="E464" s="9" t="s">
        <v>491</v>
      </c>
    </row>
    <row r="465" spans="1:5" ht="15">
      <c r="A465" s="9" t="s">
        <v>391</v>
      </c>
      <c r="B465" s="9" t="s">
        <v>137</v>
      </c>
      <c r="C465" s="9" t="s">
        <v>6</v>
      </c>
      <c r="D465" s="9" t="s">
        <v>8004</v>
      </c>
    </row>
    <row r="466" spans="1:5" ht="15">
      <c r="A466" s="9" t="s">
        <v>393</v>
      </c>
      <c r="B466" s="9" t="s">
        <v>394</v>
      </c>
      <c r="C466" s="9" t="s">
        <v>6</v>
      </c>
      <c r="D466" s="9" t="s">
        <v>9033</v>
      </c>
      <c r="E466" s="9" t="s">
        <v>11896</v>
      </c>
    </row>
    <row r="467" spans="1:5" ht="15">
      <c r="A467" s="9" t="s">
        <v>395</v>
      </c>
      <c r="B467" s="9" t="s">
        <v>101</v>
      </c>
      <c r="C467" s="9" t="s">
        <v>6</v>
      </c>
      <c r="D467" s="9" t="s">
        <v>10476</v>
      </c>
      <c r="E467" s="9" t="s">
        <v>11837</v>
      </c>
    </row>
    <row r="468" spans="1:5" ht="15">
      <c r="A468" s="9" t="s">
        <v>5043</v>
      </c>
      <c r="B468" s="9" t="s">
        <v>58</v>
      </c>
      <c r="C468" s="9" t="s">
        <v>5</v>
      </c>
      <c r="D468" s="9" t="s">
        <v>7676</v>
      </c>
    </row>
    <row r="469" spans="1:5" ht="15">
      <c r="A469" s="9" t="s">
        <v>4864</v>
      </c>
      <c r="B469" s="9" t="s">
        <v>213</v>
      </c>
      <c r="C469" s="9" t="s">
        <v>6</v>
      </c>
      <c r="D469" s="9" t="s">
        <v>7350</v>
      </c>
      <c r="E469" s="9" t="s">
        <v>486</v>
      </c>
    </row>
    <row r="470" spans="1:5" ht="15">
      <c r="A470" s="9" t="s">
        <v>398</v>
      </c>
      <c r="B470" s="9" t="s">
        <v>101</v>
      </c>
      <c r="C470" s="9" t="s">
        <v>5</v>
      </c>
    </row>
    <row r="471" spans="1:5" ht="15">
      <c r="A471" s="9" t="s">
        <v>6485</v>
      </c>
      <c r="B471" s="9" t="s">
        <v>101</v>
      </c>
      <c r="C471" s="9" t="s">
        <v>6</v>
      </c>
      <c r="D471" s="9" t="s">
        <v>10477</v>
      </c>
      <c r="E471" s="9" t="s">
        <v>460</v>
      </c>
    </row>
    <row r="472" spans="1:5" ht="15">
      <c r="A472" s="9" t="s">
        <v>6398</v>
      </c>
      <c r="B472" s="9" t="s">
        <v>45</v>
      </c>
      <c r="C472" s="9" t="s">
        <v>5</v>
      </c>
    </row>
    <row r="473" spans="1:5" ht="15">
      <c r="A473" s="9" t="s">
        <v>399</v>
      </c>
      <c r="B473" s="9" t="s">
        <v>111</v>
      </c>
      <c r="C473" s="9" t="s">
        <v>5</v>
      </c>
      <c r="E473" s="9" t="s">
        <v>471</v>
      </c>
    </row>
    <row r="474" spans="1:5" ht="15">
      <c r="A474" s="9" t="s">
        <v>401</v>
      </c>
      <c r="B474" s="9" t="s">
        <v>43</v>
      </c>
      <c r="C474" s="9" t="s">
        <v>6</v>
      </c>
      <c r="D474" s="9" t="s">
        <v>10922</v>
      </c>
    </row>
    <row r="475" spans="1:5" ht="15">
      <c r="A475" s="9" t="s">
        <v>404</v>
      </c>
      <c r="B475" s="9" t="s">
        <v>67</v>
      </c>
      <c r="C475" s="9" t="s">
        <v>6</v>
      </c>
      <c r="E475" s="9" t="s">
        <v>408</v>
      </c>
    </row>
    <row r="476" spans="1:5" ht="15">
      <c r="A476" s="9" t="s">
        <v>6443</v>
      </c>
      <c r="B476" s="9" t="s">
        <v>38</v>
      </c>
      <c r="C476" s="9" t="s">
        <v>5</v>
      </c>
      <c r="D476" s="9" t="s">
        <v>10377</v>
      </c>
      <c r="E476" s="9" t="s">
        <v>476</v>
      </c>
    </row>
    <row r="477" spans="1:5" ht="15">
      <c r="A477" s="9" t="s">
        <v>6699</v>
      </c>
      <c r="B477" s="9" t="s">
        <v>117</v>
      </c>
      <c r="C477" s="9" t="s">
        <v>6</v>
      </c>
      <c r="D477" s="9" t="s">
        <v>10820</v>
      </c>
    </row>
    <row r="478" spans="1:5" ht="15">
      <c r="A478" s="9" t="s">
        <v>406</v>
      </c>
      <c r="B478" s="9" t="s">
        <v>76</v>
      </c>
      <c r="C478" s="9" t="s">
        <v>6</v>
      </c>
    </row>
    <row r="479" spans="1:5" ht="15">
      <c r="A479" s="9" t="s">
        <v>407</v>
      </c>
      <c r="B479" s="9" t="s">
        <v>120</v>
      </c>
      <c r="C479" s="9" t="s">
        <v>6</v>
      </c>
      <c r="D479" s="9" t="s">
        <v>9540</v>
      </c>
      <c r="E479" s="9" t="s">
        <v>575</v>
      </c>
    </row>
    <row r="480" spans="1:5" ht="15">
      <c r="A480" s="9" t="s">
        <v>6646</v>
      </c>
      <c r="B480" s="9" t="s">
        <v>564</v>
      </c>
      <c r="C480" s="9" t="s">
        <v>6</v>
      </c>
      <c r="D480" s="9" t="s">
        <v>10723</v>
      </c>
    </row>
    <row r="481" spans="1:5" ht="15">
      <c r="A481" s="9" t="s">
        <v>5265</v>
      </c>
      <c r="B481" s="9" t="s">
        <v>71</v>
      </c>
      <c r="C481" s="9" t="s">
        <v>6</v>
      </c>
    </row>
    <row r="482" spans="1:5" ht="15">
      <c r="A482" s="9" t="s">
        <v>6383</v>
      </c>
      <c r="B482" s="9" t="s">
        <v>174</v>
      </c>
      <c r="C482" s="9" t="s">
        <v>5</v>
      </c>
    </row>
    <row r="483" spans="1:5" ht="15">
      <c r="A483" s="9" t="s">
        <v>6538</v>
      </c>
      <c r="B483" s="9" t="s">
        <v>178</v>
      </c>
      <c r="C483" s="9" t="s">
        <v>5</v>
      </c>
    </row>
    <row r="484" spans="1:5" ht="15">
      <c r="A484" s="9" t="s">
        <v>410</v>
      </c>
      <c r="B484" s="9" t="s">
        <v>31</v>
      </c>
      <c r="C484" s="9" t="s">
        <v>5</v>
      </c>
    </row>
    <row r="485" spans="1:5" ht="15">
      <c r="A485" s="9" t="s">
        <v>6700</v>
      </c>
      <c r="B485" s="9" t="s">
        <v>117</v>
      </c>
      <c r="C485" s="9" t="s">
        <v>6</v>
      </c>
      <c r="D485" s="9" t="s">
        <v>10821</v>
      </c>
    </row>
    <row r="486" spans="1:5" ht="15">
      <c r="A486" s="9" t="s">
        <v>412</v>
      </c>
      <c r="B486" s="9" t="s">
        <v>161</v>
      </c>
      <c r="C486" s="9" t="s">
        <v>5</v>
      </c>
    </row>
    <row r="487" spans="1:5" ht="15">
      <c r="A487" s="9" t="s">
        <v>414</v>
      </c>
      <c r="B487" s="9" t="s">
        <v>415</v>
      </c>
      <c r="C487" s="9" t="s">
        <v>5</v>
      </c>
      <c r="D487" s="9" t="s">
        <v>7844</v>
      </c>
      <c r="E487" s="9" t="s">
        <v>11891</v>
      </c>
    </row>
    <row r="488" spans="1:5" ht="15">
      <c r="A488" s="9" t="s">
        <v>5940</v>
      </c>
      <c r="B488" s="9" t="s">
        <v>115</v>
      </c>
      <c r="C488" s="9" t="s">
        <v>6</v>
      </c>
      <c r="D488" s="9" t="s">
        <v>9419</v>
      </c>
    </row>
    <row r="489" spans="1:5" ht="15">
      <c r="A489" s="9" t="s">
        <v>5724</v>
      </c>
      <c r="B489" s="9" t="s">
        <v>102</v>
      </c>
      <c r="C489" s="9" t="s">
        <v>6</v>
      </c>
    </row>
    <row r="490" spans="1:5" ht="15">
      <c r="A490" s="9" t="s">
        <v>417</v>
      </c>
      <c r="B490" s="9" t="s">
        <v>5656</v>
      </c>
      <c r="C490" s="9" t="s">
        <v>5</v>
      </c>
    </row>
    <row r="491" spans="1:5" ht="15">
      <c r="A491" s="9" t="s">
        <v>419</v>
      </c>
      <c r="B491" s="9" t="s">
        <v>32</v>
      </c>
      <c r="C491" s="9" t="s">
        <v>6</v>
      </c>
      <c r="D491" s="9" t="s">
        <v>7858</v>
      </c>
      <c r="E491" s="9" t="s">
        <v>549</v>
      </c>
    </row>
    <row r="492" spans="1:5" ht="15">
      <c r="A492" s="9" t="s">
        <v>6784</v>
      </c>
      <c r="B492" s="9" t="s">
        <v>135</v>
      </c>
      <c r="C492" s="9" t="s">
        <v>6</v>
      </c>
      <c r="D492" s="9" t="s">
        <v>10958</v>
      </c>
      <c r="E492" s="9" t="s">
        <v>11866</v>
      </c>
    </row>
    <row r="493" spans="1:5" ht="15">
      <c r="A493" s="9" t="s">
        <v>4971</v>
      </c>
      <c r="B493" s="9" t="s">
        <v>50</v>
      </c>
      <c r="C493" s="9" t="s">
        <v>6</v>
      </c>
    </row>
    <row r="494" spans="1:5" ht="15">
      <c r="A494" s="9" t="s">
        <v>6824</v>
      </c>
      <c r="B494" s="9" t="s">
        <v>6821</v>
      </c>
      <c r="C494" s="9" t="s">
        <v>6</v>
      </c>
    </row>
    <row r="495" spans="1:5" ht="15">
      <c r="A495" s="9" t="s">
        <v>422</v>
      </c>
      <c r="B495" s="9" t="s">
        <v>327</v>
      </c>
      <c r="C495" s="9" t="s">
        <v>5</v>
      </c>
      <c r="D495" s="9" t="s">
        <v>9001</v>
      </c>
      <c r="E495" s="9" t="s">
        <v>442</v>
      </c>
    </row>
    <row r="496" spans="1:5" ht="15">
      <c r="A496" s="9" t="s">
        <v>6486</v>
      </c>
      <c r="B496" s="9" t="s">
        <v>101</v>
      </c>
      <c r="C496" s="9" t="s">
        <v>5</v>
      </c>
    </row>
    <row r="497" spans="1:5" ht="15">
      <c r="A497" s="9" t="s">
        <v>423</v>
      </c>
      <c r="B497" s="9" t="s">
        <v>5656</v>
      </c>
      <c r="C497" s="9" t="s">
        <v>6</v>
      </c>
      <c r="D497" s="9" t="s">
        <v>8871</v>
      </c>
      <c r="E497" s="9" t="s">
        <v>11847</v>
      </c>
    </row>
    <row r="498" spans="1:5" ht="15">
      <c r="A498" s="9" t="s">
        <v>425</v>
      </c>
      <c r="B498" s="9" t="s">
        <v>43</v>
      </c>
      <c r="C498" s="9" t="s">
        <v>6</v>
      </c>
      <c r="D498" s="9" t="s">
        <v>10923</v>
      </c>
    </row>
    <row r="499" spans="1:5" ht="15">
      <c r="A499" s="9" t="s">
        <v>426</v>
      </c>
      <c r="B499" s="9" t="s">
        <v>38</v>
      </c>
      <c r="C499" s="9" t="s">
        <v>5</v>
      </c>
      <c r="D499" s="9" t="s">
        <v>10378</v>
      </c>
      <c r="E499" s="9" t="s">
        <v>408</v>
      </c>
    </row>
    <row r="500" spans="1:5" ht="15">
      <c r="A500" s="9" t="s">
        <v>428</v>
      </c>
      <c r="B500" s="9" t="s">
        <v>92</v>
      </c>
      <c r="C500" s="9" t="s">
        <v>5</v>
      </c>
    </row>
    <row r="501" spans="1:5" ht="15">
      <c r="A501" s="9" t="s">
        <v>429</v>
      </c>
      <c r="B501" s="9" t="s">
        <v>6237</v>
      </c>
      <c r="C501" s="9" t="s">
        <v>6</v>
      </c>
      <c r="D501" s="9" t="s">
        <v>9986</v>
      </c>
    </row>
    <row r="502" spans="1:5" ht="15">
      <c r="A502" s="9" t="s">
        <v>430</v>
      </c>
      <c r="B502" s="9" t="s">
        <v>118</v>
      </c>
      <c r="C502" s="9" t="s">
        <v>5</v>
      </c>
    </row>
    <row r="503" spans="1:5" ht="15">
      <c r="A503" s="9" t="s">
        <v>6751</v>
      </c>
      <c r="B503" s="9" t="s">
        <v>78</v>
      </c>
      <c r="C503" s="9" t="s">
        <v>5</v>
      </c>
      <c r="D503" s="9" t="s">
        <v>10907</v>
      </c>
    </row>
    <row r="504" spans="1:5" ht="15">
      <c r="A504" s="9" t="s">
        <v>433</v>
      </c>
      <c r="B504" s="9" t="s">
        <v>6821</v>
      </c>
      <c r="C504" s="9" t="s">
        <v>5</v>
      </c>
    </row>
    <row r="505" spans="1:5" ht="15">
      <c r="A505" s="9" t="s">
        <v>435</v>
      </c>
      <c r="B505" s="9" t="s">
        <v>334</v>
      </c>
      <c r="C505" s="9" t="s">
        <v>6</v>
      </c>
    </row>
    <row r="506" spans="1:5" ht="15">
      <c r="A506" s="9" t="s">
        <v>6487</v>
      </c>
      <c r="B506" s="9" t="s">
        <v>101</v>
      </c>
      <c r="C506" s="9" t="s">
        <v>6</v>
      </c>
      <c r="D506" s="9" t="s">
        <v>10478</v>
      </c>
      <c r="E506" s="9" t="s">
        <v>460</v>
      </c>
    </row>
    <row r="507" spans="1:5" ht="15">
      <c r="A507" s="9" t="s">
        <v>4901</v>
      </c>
      <c r="B507" s="9" t="s">
        <v>151</v>
      </c>
      <c r="C507" s="9" t="s">
        <v>6</v>
      </c>
    </row>
    <row r="508" spans="1:5" ht="15">
      <c r="A508" s="9" t="s">
        <v>438</v>
      </c>
      <c r="B508" s="9" t="s">
        <v>220</v>
      </c>
      <c r="C508" s="9" t="s">
        <v>6</v>
      </c>
      <c r="D508" s="9" t="s">
        <v>11766</v>
      </c>
      <c r="E508" s="9" t="s">
        <v>424</v>
      </c>
    </row>
    <row r="509" spans="1:5" ht="15">
      <c r="A509" s="9" t="s">
        <v>6353</v>
      </c>
      <c r="B509" s="9" t="s">
        <v>97</v>
      </c>
      <c r="C509" s="9" t="s">
        <v>6</v>
      </c>
    </row>
    <row r="510" spans="1:5" ht="15">
      <c r="A510" s="9" t="s">
        <v>440</v>
      </c>
      <c r="B510" s="9" t="s">
        <v>213</v>
      </c>
      <c r="C510" s="9" t="s">
        <v>6</v>
      </c>
    </row>
    <row r="511" spans="1:5" ht="15">
      <c r="A511" s="9" t="s">
        <v>441</v>
      </c>
      <c r="B511" s="9" t="s">
        <v>6821</v>
      </c>
      <c r="C511" s="9" t="s">
        <v>5</v>
      </c>
      <c r="D511" s="9" t="s">
        <v>11042</v>
      </c>
      <c r="E511" s="9" t="s">
        <v>491</v>
      </c>
    </row>
    <row r="512" spans="1:5" ht="15">
      <c r="A512" s="9" t="s">
        <v>5967</v>
      </c>
      <c r="B512" s="9" t="s">
        <v>68</v>
      </c>
      <c r="C512" s="9" t="s">
        <v>6</v>
      </c>
    </row>
    <row r="513" spans="1:5" ht="15">
      <c r="A513" s="9" t="s">
        <v>5843</v>
      </c>
      <c r="B513" s="9" t="s">
        <v>182</v>
      </c>
      <c r="C513" s="9" t="s">
        <v>5</v>
      </c>
      <c r="D513" s="9" t="s">
        <v>9264</v>
      </c>
      <c r="E513" s="9" t="s">
        <v>468</v>
      </c>
    </row>
    <row r="514" spans="1:5" ht="15">
      <c r="A514" s="9" t="s">
        <v>444</v>
      </c>
      <c r="B514" s="9" t="s">
        <v>72</v>
      </c>
      <c r="C514" s="9" t="s">
        <v>6</v>
      </c>
      <c r="D514" s="9" t="s">
        <v>11153</v>
      </c>
    </row>
    <row r="515" spans="1:5" ht="15">
      <c r="A515" s="9" t="s">
        <v>6825</v>
      </c>
      <c r="B515" s="9" t="s">
        <v>6821</v>
      </c>
      <c r="C515" s="9" t="s">
        <v>5</v>
      </c>
      <c r="D515" s="9" t="s">
        <v>11043</v>
      </c>
    </row>
    <row r="516" spans="1:5" ht="15">
      <c r="A516" s="9" t="s">
        <v>445</v>
      </c>
      <c r="B516" s="9" t="s">
        <v>101</v>
      </c>
      <c r="C516" s="9" t="s">
        <v>6</v>
      </c>
    </row>
    <row r="517" spans="1:5" ht="15">
      <c r="A517" s="9" t="s">
        <v>6311</v>
      </c>
      <c r="B517" s="9" t="s">
        <v>62</v>
      </c>
      <c r="C517" s="9" t="s">
        <v>6</v>
      </c>
      <c r="D517" s="9" t="s">
        <v>10126</v>
      </c>
    </row>
    <row r="518" spans="1:5" ht="15">
      <c r="A518" s="9" t="s">
        <v>447</v>
      </c>
      <c r="B518" s="9" t="s">
        <v>120</v>
      </c>
      <c r="C518" s="9" t="s">
        <v>6</v>
      </c>
      <c r="D518" s="9" t="s">
        <v>9541</v>
      </c>
      <c r="E518" s="9" t="s">
        <v>560</v>
      </c>
    </row>
    <row r="519" spans="1:5" ht="15">
      <c r="A519" s="9" t="s">
        <v>5266</v>
      </c>
      <c r="B519" s="9" t="s">
        <v>71</v>
      </c>
      <c r="C519" s="9" t="s">
        <v>6</v>
      </c>
    </row>
    <row r="520" spans="1:5" ht="15">
      <c r="A520" s="9" t="s">
        <v>448</v>
      </c>
      <c r="B520" s="9" t="s">
        <v>89</v>
      </c>
      <c r="C520" s="9" t="s">
        <v>5</v>
      </c>
      <c r="D520" s="9" t="s">
        <v>9503</v>
      </c>
    </row>
    <row r="521" spans="1:5" ht="15">
      <c r="A521" s="9" t="s">
        <v>5148</v>
      </c>
      <c r="B521" s="9" t="s">
        <v>32</v>
      </c>
      <c r="C521" s="9" t="s">
        <v>5</v>
      </c>
      <c r="D521" s="9" t="s">
        <v>7859</v>
      </c>
      <c r="E521" s="9" t="s">
        <v>515</v>
      </c>
    </row>
    <row r="522" spans="1:5" ht="15">
      <c r="A522" s="9" t="s">
        <v>450</v>
      </c>
      <c r="B522" s="9" t="s">
        <v>6213</v>
      </c>
      <c r="C522" s="9" t="s">
        <v>5</v>
      </c>
      <c r="D522" s="9" t="s">
        <v>9940</v>
      </c>
    </row>
    <row r="523" spans="1:5" ht="15">
      <c r="A523" s="9" t="s">
        <v>5319</v>
      </c>
      <c r="B523" s="9" t="s">
        <v>248</v>
      </c>
      <c r="C523" s="9" t="s">
        <v>6</v>
      </c>
      <c r="E523" s="9" t="s">
        <v>11864</v>
      </c>
    </row>
    <row r="524" spans="1:5" ht="15">
      <c r="A524" s="9" t="s">
        <v>6119</v>
      </c>
      <c r="B524" s="9" t="s">
        <v>22</v>
      </c>
      <c r="C524" s="9" t="s">
        <v>5</v>
      </c>
    </row>
    <row r="525" spans="1:5" ht="15">
      <c r="A525" s="9" t="s">
        <v>5472</v>
      </c>
      <c r="B525" s="9" t="s">
        <v>77</v>
      </c>
      <c r="C525" s="9" t="s">
        <v>5</v>
      </c>
      <c r="D525" s="9" t="s">
        <v>8549</v>
      </c>
      <c r="E525" s="9" t="s">
        <v>11904</v>
      </c>
    </row>
    <row r="526" spans="1:5" ht="15">
      <c r="A526" s="9" t="s">
        <v>454</v>
      </c>
      <c r="B526" s="9" t="s">
        <v>50</v>
      </c>
      <c r="C526" s="9" t="s">
        <v>6</v>
      </c>
      <c r="D526" s="9" t="s">
        <v>7541</v>
      </c>
      <c r="E526" s="9" t="s">
        <v>11857</v>
      </c>
    </row>
    <row r="527" spans="1:5" ht="15">
      <c r="A527" s="9" t="s">
        <v>455</v>
      </c>
      <c r="B527" s="9" t="s">
        <v>358</v>
      </c>
      <c r="C527" s="9" t="s">
        <v>5</v>
      </c>
      <c r="D527" s="9" t="s">
        <v>10734</v>
      </c>
    </row>
    <row r="528" spans="1:5" ht="15">
      <c r="A528" s="9" t="s">
        <v>458</v>
      </c>
      <c r="B528" s="9" t="s">
        <v>227</v>
      </c>
      <c r="C528" s="9" t="s">
        <v>6</v>
      </c>
      <c r="D528" s="9" t="s">
        <v>7780</v>
      </c>
    </row>
    <row r="529" spans="1:5" ht="15">
      <c r="A529" s="9" t="s">
        <v>5245</v>
      </c>
      <c r="B529" s="9" t="s">
        <v>67</v>
      </c>
      <c r="C529" s="9" t="s">
        <v>5</v>
      </c>
      <c r="D529" s="9" t="s">
        <v>8079</v>
      </c>
      <c r="E529" s="9" t="s">
        <v>439</v>
      </c>
    </row>
    <row r="530" spans="1:5" ht="15">
      <c r="A530" s="9" t="s">
        <v>459</v>
      </c>
      <c r="B530" s="9" t="s">
        <v>106</v>
      </c>
      <c r="C530" s="9" t="s">
        <v>6</v>
      </c>
      <c r="D530" s="9" t="s">
        <v>9596</v>
      </c>
      <c r="E530" s="9" t="s">
        <v>11872</v>
      </c>
    </row>
    <row r="531" spans="1:5" ht="15">
      <c r="A531" s="9" t="s">
        <v>461</v>
      </c>
      <c r="B531" s="9" t="s">
        <v>5656</v>
      </c>
      <c r="C531" s="9" t="s">
        <v>6</v>
      </c>
    </row>
    <row r="532" spans="1:5" ht="15">
      <c r="A532" s="9" t="s">
        <v>462</v>
      </c>
      <c r="B532" s="9" t="s">
        <v>248</v>
      </c>
      <c r="C532" s="9" t="s">
        <v>5</v>
      </c>
      <c r="D532" s="9" t="s">
        <v>8223</v>
      </c>
      <c r="E532" s="9" t="s">
        <v>439</v>
      </c>
    </row>
    <row r="533" spans="1:5" ht="15">
      <c r="A533" s="9" t="s">
        <v>464</v>
      </c>
      <c r="B533" s="9" t="s">
        <v>74</v>
      </c>
      <c r="C533" s="9" t="s">
        <v>6</v>
      </c>
      <c r="D533" s="9" t="s">
        <v>8388</v>
      </c>
    </row>
    <row r="534" spans="1:5" ht="15">
      <c r="A534" s="9" t="s">
        <v>5399</v>
      </c>
      <c r="B534" s="9" t="s">
        <v>74</v>
      </c>
      <c r="C534" s="9" t="s">
        <v>6</v>
      </c>
    </row>
    <row r="535" spans="1:5" ht="15">
      <c r="A535" s="9" t="s">
        <v>465</v>
      </c>
      <c r="B535" s="9" t="s">
        <v>135</v>
      </c>
      <c r="C535" s="9" t="s">
        <v>6</v>
      </c>
      <c r="D535" s="9" t="s">
        <v>10959</v>
      </c>
      <c r="E535" s="9" t="s">
        <v>11851</v>
      </c>
    </row>
    <row r="536" spans="1:5" ht="15">
      <c r="A536" s="9" t="s">
        <v>467</v>
      </c>
      <c r="B536" s="9" t="s">
        <v>526</v>
      </c>
      <c r="C536" s="9" t="s">
        <v>5</v>
      </c>
      <c r="D536" s="9" t="s">
        <v>10170</v>
      </c>
      <c r="E536" s="9" t="s">
        <v>11867</v>
      </c>
    </row>
    <row r="537" spans="1:5" ht="15">
      <c r="A537" s="9" t="s">
        <v>469</v>
      </c>
      <c r="B537" s="9" t="s">
        <v>330</v>
      </c>
      <c r="C537" s="9" t="s">
        <v>5</v>
      </c>
      <c r="E537" s="9" t="s">
        <v>390</v>
      </c>
    </row>
    <row r="538" spans="1:5" ht="15">
      <c r="A538" s="9" t="s">
        <v>470</v>
      </c>
      <c r="B538" s="9" t="s">
        <v>413</v>
      </c>
      <c r="C538" s="9" t="s">
        <v>6</v>
      </c>
      <c r="D538" s="9" t="s">
        <v>8462</v>
      </c>
    </row>
    <row r="539" spans="1:5" ht="15">
      <c r="A539" s="9" t="s">
        <v>472</v>
      </c>
      <c r="B539" s="9" t="s">
        <v>102</v>
      </c>
      <c r="C539" s="9" t="s">
        <v>6</v>
      </c>
      <c r="D539" s="9" t="s">
        <v>9042</v>
      </c>
    </row>
    <row r="540" spans="1:5" ht="15">
      <c r="A540" s="9" t="s">
        <v>474</v>
      </c>
      <c r="B540" s="9" t="s">
        <v>135</v>
      </c>
      <c r="C540" s="9" t="s">
        <v>5</v>
      </c>
      <c r="D540" s="9" t="s">
        <v>10960</v>
      </c>
      <c r="E540" s="9" t="s">
        <v>442</v>
      </c>
    </row>
    <row r="541" spans="1:5" ht="15">
      <c r="A541" s="9" t="s">
        <v>475</v>
      </c>
      <c r="B541" s="9" t="s">
        <v>102</v>
      </c>
      <c r="C541" s="9" t="s">
        <v>5</v>
      </c>
      <c r="D541" s="9" t="s">
        <v>9043</v>
      </c>
      <c r="E541" s="9" t="s">
        <v>594</v>
      </c>
    </row>
    <row r="542" spans="1:5" ht="15">
      <c r="A542" s="9" t="s">
        <v>478</v>
      </c>
      <c r="B542" s="9" t="s">
        <v>117</v>
      </c>
      <c r="C542" s="9" t="s">
        <v>6</v>
      </c>
    </row>
    <row r="543" spans="1:5" ht="15">
      <c r="A543" s="9" t="s">
        <v>6339</v>
      </c>
      <c r="B543" s="9" t="s">
        <v>170</v>
      </c>
      <c r="C543" s="9" t="s">
        <v>6</v>
      </c>
      <c r="D543" s="9" t="s">
        <v>10182</v>
      </c>
      <c r="E543" s="9" t="s">
        <v>11837</v>
      </c>
    </row>
    <row r="544" spans="1:5" ht="15">
      <c r="A544" s="9" t="s">
        <v>479</v>
      </c>
      <c r="B544" s="9" t="s">
        <v>45</v>
      </c>
      <c r="C544" s="9" t="s">
        <v>5</v>
      </c>
      <c r="D544" s="9" t="s">
        <v>10293</v>
      </c>
      <c r="E544" s="9" t="s">
        <v>11837</v>
      </c>
    </row>
    <row r="545" spans="1:5" ht="15">
      <c r="A545" s="9" t="s">
        <v>482</v>
      </c>
      <c r="B545" s="9" t="s">
        <v>6074</v>
      </c>
      <c r="C545" s="9" t="s">
        <v>6</v>
      </c>
      <c r="D545" s="9" t="s">
        <v>9674</v>
      </c>
    </row>
    <row r="546" spans="1:5" ht="15">
      <c r="A546" s="9" t="s">
        <v>483</v>
      </c>
      <c r="B546" s="9" t="s">
        <v>92</v>
      </c>
      <c r="C546" s="9" t="s">
        <v>5</v>
      </c>
      <c r="D546" s="9" t="s">
        <v>9380</v>
      </c>
      <c r="E546" s="9" t="s">
        <v>408</v>
      </c>
    </row>
    <row r="547" spans="1:5" ht="15">
      <c r="A547" s="9" t="s">
        <v>484</v>
      </c>
      <c r="B547" s="9" t="s">
        <v>99</v>
      </c>
      <c r="C547" s="9" t="s">
        <v>5</v>
      </c>
      <c r="E547" s="9" t="s">
        <v>549</v>
      </c>
    </row>
    <row r="548" spans="1:5" ht="15">
      <c r="A548" s="9" t="s">
        <v>6169</v>
      </c>
      <c r="B548" s="9" t="s">
        <v>36</v>
      </c>
      <c r="C548" s="9" t="s">
        <v>5</v>
      </c>
      <c r="D548" s="9" t="s">
        <v>9871</v>
      </c>
    </row>
    <row r="549" spans="1:5" ht="15">
      <c r="A549" s="9" t="s">
        <v>487</v>
      </c>
      <c r="B549" s="9" t="s">
        <v>176</v>
      </c>
      <c r="C549" s="9" t="s">
        <v>6</v>
      </c>
      <c r="E549" s="9" t="s">
        <v>572</v>
      </c>
    </row>
    <row r="550" spans="1:5" ht="15">
      <c r="A550" s="9" t="s">
        <v>488</v>
      </c>
      <c r="B550" s="9" t="s">
        <v>358</v>
      </c>
      <c r="C550" s="9" t="s">
        <v>5</v>
      </c>
      <c r="E550" s="9" t="s">
        <v>397</v>
      </c>
    </row>
    <row r="551" spans="1:5" ht="15">
      <c r="A551" s="9" t="s">
        <v>490</v>
      </c>
      <c r="B551" s="9" t="s">
        <v>101</v>
      </c>
      <c r="C551" s="9" t="s">
        <v>5</v>
      </c>
      <c r="D551" s="9" t="s">
        <v>10479</v>
      </c>
      <c r="E551" s="9" t="s">
        <v>494</v>
      </c>
    </row>
    <row r="552" spans="1:5" ht="15">
      <c r="A552" s="9" t="s">
        <v>492</v>
      </c>
      <c r="B552" s="9" t="s">
        <v>138</v>
      </c>
      <c r="C552" s="9" t="s">
        <v>5</v>
      </c>
      <c r="D552" s="9" t="s">
        <v>9624</v>
      </c>
    </row>
    <row r="553" spans="1:5" ht="15">
      <c r="A553" s="9" t="s">
        <v>493</v>
      </c>
      <c r="B553" s="9" t="s">
        <v>248</v>
      </c>
      <c r="C553" s="9" t="s">
        <v>5</v>
      </c>
      <c r="D553" s="9" t="s">
        <v>8224</v>
      </c>
    </row>
    <row r="554" spans="1:5" ht="15">
      <c r="A554" s="9" t="s">
        <v>6120</v>
      </c>
      <c r="B554" s="9" t="s">
        <v>22</v>
      </c>
      <c r="C554" s="9" t="s">
        <v>6</v>
      </c>
    </row>
    <row r="555" spans="1:5" ht="15">
      <c r="A555" s="9" t="s">
        <v>495</v>
      </c>
      <c r="B555" s="9" t="s">
        <v>1339</v>
      </c>
      <c r="C555" s="9" t="s">
        <v>5</v>
      </c>
      <c r="D555" s="9" t="s">
        <v>7515</v>
      </c>
    </row>
    <row r="556" spans="1:5" ht="15">
      <c r="A556" s="9" t="s">
        <v>6340</v>
      </c>
      <c r="B556" s="9" t="s">
        <v>170</v>
      </c>
      <c r="C556" s="9" t="s">
        <v>6</v>
      </c>
      <c r="D556" s="9" t="s">
        <v>10183</v>
      </c>
      <c r="E556" s="9" t="s">
        <v>11870</v>
      </c>
    </row>
    <row r="557" spans="1:5" ht="15">
      <c r="A557" s="9" t="s">
        <v>497</v>
      </c>
      <c r="B557" s="9" t="s">
        <v>6303</v>
      </c>
      <c r="C557" s="9" t="s">
        <v>5</v>
      </c>
    </row>
    <row r="558" spans="1:5" ht="15">
      <c r="A558" s="9" t="s">
        <v>499</v>
      </c>
      <c r="B558" s="9" t="s">
        <v>6591</v>
      </c>
      <c r="C558" s="9" t="s">
        <v>6</v>
      </c>
      <c r="D558" s="9" t="s">
        <v>10658</v>
      </c>
      <c r="E558" s="9" t="s">
        <v>11870</v>
      </c>
    </row>
    <row r="559" spans="1:5" ht="15">
      <c r="A559" s="9" t="s">
        <v>5228</v>
      </c>
      <c r="B559" s="9" t="s">
        <v>114</v>
      </c>
      <c r="C559" s="9" t="s">
        <v>5</v>
      </c>
    </row>
    <row r="560" spans="1:5" ht="15">
      <c r="A560" s="9" t="s">
        <v>501</v>
      </c>
      <c r="B560" s="9" t="s">
        <v>358</v>
      </c>
      <c r="C560" s="9" t="s">
        <v>6</v>
      </c>
      <c r="E560" s="9" t="s">
        <v>471</v>
      </c>
    </row>
    <row r="561" spans="1:5" ht="15">
      <c r="A561" s="9" t="s">
        <v>502</v>
      </c>
      <c r="B561" s="9" t="s">
        <v>192</v>
      </c>
      <c r="C561" s="9" t="s">
        <v>5</v>
      </c>
    </row>
    <row r="562" spans="1:5" ht="15">
      <c r="A562" s="9" t="s">
        <v>6578</v>
      </c>
      <c r="B562" s="9" t="s">
        <v>172</v>
      </c>
      <c r="C562" s="9" t="s">
        <v>6</v>
      </c>
      <c r="D562" s="9" t="s">
        <v>10631</v>
      </c>
      <c r="E562" s="9" t="s">
        <v>11931</v>
      </c>
    </row>
    <row r="563" spans="1:5" ht="15">
      <c r="A563" s="9" t="s">
        <v>504</v>
      </c>
      <c r="B563" s="9" t="s">
        <v>27</v>
      </c>
      <c r="C563" s="9" t="s">
        <v>5</v>
      </c>
    </row>
    <row r="564" spans="1:5" ht="15">
      <c r="A564" s="9" t="s">
        <v>506</v>
      </c>
      <c r="B564" s="9" t="s">
        <v>216</v>
      </c>
      <c r="C564" s="9" t="s">
        <v>6</v>
      </c>
    </row>
    <row r="565" spans="1:5" ht="15">
      <c r="A565" s="9" t="s">
        <v>508</v>
      </c>
      <c r="B565" s="9" t="s">
        <v>190</v>
      </c>
      <c r="C565" s="9" t="s">
        <v>6</v>
      </c>
      <c r="D565" s="9" t="s">
        <v>10137</v>
      </c>
      <c r="E565" s="9" t="s">
        <v>556</v>
      </c>
    </row>
    <row r="566" spans="1:5" ht="15">
      <c r="A566" s="9" t="s">
        <v>5320</v>
      </c>
      <c r="B566" s="9" t="s">
        <v>248</v>
      </c>
      <c r="C566" s="9" t="s">
        <v>6</v>
      </c>
      <c r="D566" s="9" t="s">
        <v>8225</v>
      </c>
    </row>
    <row r="567" spans="1:5" ht="15">
      <c r="A567" s="9" t="s">
        <v>5351</v>
      </c>
      <c r="B567" s="9" t="s">
        <v>52</v>
      </c>
      <c r="C567" s="9" t="s">
        <v>6</v>
      </c>
      <c r="D567" s="9" t="s">
        <v>8295</v>
      </c>
    </row>
    <row r="568" spans="1:5" ht="15">
      <c r="A568" s="9" t="s">
        <v>511</v>
      </c>
      <c r="B568" s="9" t="s">
        <v>63</v>
      </c>
      <c r="C568" s="9" t="s">
        <v>6</v>
      </c>
    </row>
    <row r="569" spans="1:5" ht="15">
      <c r="A569" s="9" t="s">
        <v>513</v>
      </c>
      <c r="B569" s="9" t="s">
        <v>213</v>
      </c>
      <c r="C569" s="9" t="s">
        <v>5</v>
      </c>
    </row>
    <row r="570" spans="1:5" ht="15">
      <c r="A570" s="9" t="s">
        <v>5912</v>
      </c>
      <c r="B570" s="9" t="s">
        <v>709</v>
      </c>
      <c r="C570" s="9" t="s">
        <v>6</v>
      </c>
      <c r="D570" s="9" t="s">
        <v>9371</v>
      </c>
    </row>
    <row r="571" spans="1:5" ht="15">
      <c r="A571" s="9" t="s">
        <v>516</v>
      </c>
      <c r="B571" s="9" t="s">
        <v>102</v>
      </c>
      <c r="C571" s="9" t="s">
        <v>6</v>
      </c>
      <c r="E571" s="9" t="s">
        <v>547</v>
      </c>
    </row>
    <row r="572" spans="1:5" ht="15">
      <c r="A572" s="9" t="s">
        <v>518</v>
      </c>
      <c r="B572" s="9" t="s">
        <v>18</v>
      </c>
      <c r="C572" s="9" t="s">
        <v>5</v>
      </c>
      <c r="D572" s="9" t="s">
        <v>7452</v>
      </c>
      <c r="E572" s="9" t="s">
        <v>11866</v>
      </c>
    </row>
    <row r="573" spans="1:5" ht="15">
      <c r="A573" s="9" t="s">
        <v>519</v>
      </c>
      <c r="B573" s="9" t="s">
        <v>130</v>
      </c>
      <c r="C573" s="9" t="s">
        <v>6</v>
      </c>
      <c r="D573" s="9" t="s">
        <v>8802</v>
      </c>
      <c r="E573" s="9" t="s">
        <v>11861</v>
      </c>
    </row>
    <row r="574" spans="1:5" ht="15">
      <c r="A574" s="9" t="s">
        <v>520</v>
      </c>
      <c r="B574" s="9" t="s">
        <v>457</v>
      </c>
      <c r="C574" s="9" t="s">
        <v>6</v>
      </c>
      <c r="D574" s="9" t="s">
        <v>8771</v>
      </c>
    </row>
    <row r="575" spans="1:5" ht="15">
      <c r="A575" s="9" t="s">
        <v>522</v>
      </c>
      <c r="B575" s="9" t="s">
        <v>5656</v>
      </c>
      <c r="C575" s="9" t="s">
        <v>6</v>
      </c>
      <c r="D575" s="9" t="s">
        <v>8872</v>
      </c>
      <c r="E575" s="9" t="s">
        <v>486</v>
      </c>
    </row>
    <row r="576" spans="1:5" ht="15">
      <c r="A576" s="9" t="s">
        <v>523</v>
      </c>
      <c r="B576" s="9" t="s">
        <v>6591</v>
      </c>
      <c r="C576" s="9" t="s">
        <v>6</v>
      </c>
      <c r="D576" s="9" t="s">
        <v>10659</v>
      </c>
    </row>
    <row r="577" spans="1:5" ht="15">
      <c r="A577" s="9" t="s">
        <v>6239</v>
      </c>
      <c r="B577" s="9" t="s">
        <v>6237</v>
      </c>
      <c r="C577" s="9" t="s">
        <v>6</v>
      </c>
      <c r="D577" s="9" t="s">
        <v>9987</v>
      </c>
    </row>
    <row r="578" spans="1:5" ht="15">
      <c r="A578" s="9" t="s">
        <v>529</v>
      </c>
      <c r="B578" s="9" t="s">
        <v>74</v>
      </c>
      <c r="C578" s="9" t="s">
        <v>6</v>
      </c>
    </row>
    <row r="579" spans="1:5" ht="15">
      <c r="A579" s="9" t="s">
        <v>531</v>
      </c>
      <c r="B579" s="9" t="s">
        <v>6895</v>
      </c>
      <c r="C579" s="9" t="s">
        <v>5</v>
      </c>
      <c r="D579" s="9" t="s">
        <v>11182</v>
      </c>
    </row>
    <row r="580" spans="1:5" ht="15">
      <c r="A580" s="9" t="s">
        <v>532</v>
      </c>
      <c r="B580" s="9" t="s">
        <v>50</v>
      </c>
      <c r="C580" s="9" t="s">
        <v>6</v>
      </c>
      <c r="D580" s="9" t="s">
        <v>7542</v>
      </c>
    </row>
    <row r="581" spans="1:5" ht="15">
      <c r="A581" s="9" t="s">
        <v>534</v>
      </c>
      <c r="B581" s="9" t="s">
        <v>176</v>
      </c>
      <c r="C581" s="9" t="s">
        <v>6</v>
      </c>
    </row>
    <row r="582" spans="1:5" ht="15">
      <c r="A582" s="9" t="s">
        <v>535</v>
      </c>
      <c r="B582" s="9" t="s">
        <v>125</v>
      </c>
      <c r="C582" s="9" t="s">
        <v>6</v>
      </c>
      <c r="D582" s="9" t="s">
        <v>8177</v>
      </c>
    </row>
    <row r="583" spans="1:5" ht="15">
      <c r="A583" s="9" t="s">
        <v>536</v>
      </c>
      <c r="B583" s="9" t="s">
        <v>5611</v>
      </c>
      <c r="C583" s="9" t="s">
        <v>6</v>
      </c>
      <c r="D583" s="9" t="s">
        <v>8792</v>
      </c>
    </row>
    <row r="584" spans="1:5" ht="15">
      <c r="A584" s="9" t="s">
        <v>539</v>
      </c>
      <c r="B584" s="9" t="s">
        <v>5611</v>
      </c>
      <c r="C584" s="9" t="s">
        <v>6</v>
      </c>
      <c r="D584" s="9" t="s">
        <v>8793</v>
      </c>
    </row>
    <row r="585" spans="1:5" ht="15">
      <c r="A585" s="9" t="s">
        <v>540</v>
      </c>
      <c r="B585" s="9" t="s">
        <v>457</v>
      </c>
      <c r="C585" s="9" t="s">
        <v>5</v>
      </c>
      <c r="D585" s="9" t="s">
        <v>8772</v>
      </c>
    </row>
    <row r="586" spans="1:5" ht="15">
      <c r="A586" s="9" t="s">
        <v>544</v>
      </c>
      <c r="B586" s="9" t="s">
        <v>89</v>
      </c>
      <c r="C586" s="9" t="s">
        <v>5</v>
      </c>
    </row>
    <row r="587" spans="1:5" ht="15">
      <c r="A587" s="9" t="s">
        <v>546</v>
      </c>
      <c r="B587" s="9" t="s">
        <v>135</v>
      </c>
      <c r="C587" s="9" t="s">
        <v>5</v>
      </c>
      <c r="D587" s="9" t="s">
        <v>10961</v>
      </c>
      <c r="E587" s="9" t="s">
        <v>434</v>
      </c>
    </row>
    <row r="588" spans="1:5" ht="15">
      <c r="A588" s="9" t="s">
        <v>548</v>
      </c>
      <c r="B588" s="9" t="s">
        <v>255</v>
      </c>
      <c r="C588" s="9" t="s">
        <v>6</v>
      </c>
      <c r="D588" s="9" t="s">
        <v>9023</v>
      </c>
      <c r="E588" s="9" t="s">
        <v>11852</v>
      </c>
    </row>
    <row r="589" spans="1:5" ht="15">
      <c r="A589" s="9" t="s">
        <v>550</v>
      </c>
      <c r="B589" s="9" t="s">
        <v>32</v>
      </c>
      <c r="C589" s="9" t="s">
        <v>5</v>
      </c>
      <c r="D589" s="9" t="s">
        <v>7860</v>
      </c>
      <c r="E589" s="9" t="s">
        <v>11900</v>
      </c>
    </row>
    <row r="590" spans="1:5" ht="15">
      <c r="A590" s="9" t="s">
        <v>551</v>
      </c>
      <c r="B590" s="9" t="s">
        <v>99</v>
      </c>
      <c r="C590" s="9" t="s">
        <v>6</v>
      </c>
      <c r="D590" s="9" t="s">
        <v>11395</v>
      </c>
      <c r="E590" s="9" t="s">
        <v>11899</v>
      </c>
    </row>
    <row r="591" spans="1:5" ht="15">
      <c r="A591" s="9" t="s">
        <v>553</v>
      </c>
      <c r="B591" s="9" t="s">
        <v>248</v>
      </c>
      <c r="C591" s="9" t="s">
        <v>5</v>
      </c>
      <c r="D591" s="9" t="s">
        <v>8226</v>
      </c>
      <c r="E591" s="9" t="s">
        <v>11900</v>
      </c>
    </row>
    <row r="592" spans="1:5" ht="15">
      <c r="A592" s="9" t="s">
        <v>558</v>
      </c>
      <c r="B592" s="9" t="s">
        <v>68</v>
      </c>
      <c r="C592" s="9" t="s">
        <v>6</v>
      </c>
      <c r="D592" s="9" t="s">
        <v>9457</v>
      </c>
      <c r="E592" s="9" t="s">
        <v>11869</v>
      </c>
    </row>
    <row r="593" spans="1:5" ht="15">
      <c r="A593" s="9" t="s">
        <v>5368</v>
      </c>
      <c r="B593" s="9" t="s">
        <v>5367</v>
      </c>
      <c r="C593" s="9" t="s">
        <v>6</v>
      </c>
      <c r="D593" s="9" t="s">
        <v>8330</v>
      </c>
    </row>
    <row r="594" spans="1:5" ht="15">
      <c r="A594" s="9" t="s">
        <v>559</v>
      </c>
      <c r="B594" s="9" t="s">
        <v>74</v>
      </c>
      <c r="C594" s="9" t="s">
        <v>5</v>
      </c>
      <c r="D594" s="9" t="s">
        <v>8389</v>
      </c>
    </row>
    <row r="595" spans="1:5" ht="15">
      <c r="A595" s="9" t="s">
        <v>562</v>
      </c>
      <c r="B595" s="9" t="s">
        <v>137</v>
      </c>
      <c r="C595" s="9" t="s">
        <v>6</v>
      </c>
      <c r="D595" s="9" t="s">
        <v>8005</v>
      </c>
    </row>
    <row r="596" spans="1:5" ht="15">
      <c r="A596" s="9" t="s">
        <v>565</v>
      </c>
      <c r="B596" s="9" t="s">
        <v>77</v>
      </c>
      <c r="C596" s="9" t="s">
        <v>5</v>
      </c>
      <c r="D596" s="9" t="s">
        <v>8550</v>
      </c>
    </row>
    <row r="597" spans="1:5" ht="15">
      <c r="A597" s="9" t="s">
        <v>567</v>
      </c>
      <c r="B597" s="9" t="s">
        <v>60</v>
      </c>
      <c r="C597" s="9" t="s">
        <v>6</v>
      </c>
    </row>
    <row r="598" spans="1:5" ht="15">
      <c r="A598" s="9" t="s">
        <v>568</v>
      </c>
      <c r="B598" s="9" t="s">
        <v>99</v>
      </c>
      <c r="C598" s="9" t="s">
        <v>5</v>
      </c>
      <c r="E598" s="9" t="s">
        <v>500</v>
      </c>
    </row>
    <row r="599" spans="1:5" ht="15">
      <c r="A599" s="9" t="s">
        <v>570</v>
      </c>
      <c r="B599" s="9" t="s">
        <v>135</v>
      </c>
      <c r="C599" s="9" t="s">
        <v>6</v>
      </c>
      <c r="D599" s="9" t="s">
        <v>10962</v>
      </c>
      <c r="E599" s="9" t="s">
        <v>347</v>
      </c>
    </row>
    <row r="600" spans="1:5" ht="15">
      <c r="A600" s="9" t="s">
        <v>4990</v>
      </c>
      <c r="B600" s="9" t="s">
        <v>40</v>
      </c>
      <c r="C600" s="9" t="s">
        <v>5</v>
      </c>
      <c r="D600" s="9" t="s">
        <v>7580</v>
      </c>
    </row>
    <row r="601" spans="1:5" ht="15">
      <c r="A601" s="9" t="s">
        <v>573</v>
      </c>
      <c r="B601" s="9" t="s">
        <v>27</v>
      </c>
      <c r="C601" s="9" t="s">
        <v>6</v>
      </c>
      <c r="D601" s="9" t="s">
        <v>8959</v>
      </c>
    </row>
    <row r="602" spans="1:5" ht="15">
      <c r="A602" s="9" t="s">
        <v>574</v>
      </c>
      <c r="B602" s="9" t="s">
        <v>5656</v>
      </c>
      <c r="C602" s="9" t="s">
        <v>5</v>
      </c>
      <c r="D602" s="9" t="s">
        <v>8873</v>
      </c>
    </row>
    <row r="603" spans="1:5" ht="15">
      <c r="A603" s="9" t="s">
        <v>5782</v>
      </c>
      <c r="B603" s="9" t="s">
        <v>87</v>
      </c>
      <c r="C603" s="9" t="s">
        <v>5</v>
      </c>
      <c r="D603" s="9" t="s">
        <v>9154</v>
      </c>
      <c r="E603" s="9" t="s">
        <v>11878</v>
      </c>
    </row>
    <row r="604" spans="1:5" ht="15">
      <c r="A604" s="9" t="s">
        <v>4956</v>
      </c>
      <c r="B604" s="9" t="s">
        <v>1339</v>
      </c>
      <c r="C604" s="9" t="s">
        <v>6</v>
      </c>
      <c r="D604" s="9" t="s">
        <v>7516</v>
      </c>
    </row>
    <row r="605" spans="1:5" ht="15">
      <c r="A605" s="9" t="s">
        <v>576</v>
      </c>
      <c r="B605" s="9" t="s">
        <v>137</v>
      </c>
      <c r="C605" s="9" t="s">
        <v>5</v>
      </c>
      <c r="D605" s="9" t="s">
        <v>8006</v>
      </c>
    </row>
    <row r="606" spans="1:5" ht="15">
      <c r="A606" s="9" t="s">
        <v>579</v>
      </c>
      <c r="B606" s="9" t="s">
        <v>125</v>
      </c>
      <c r="C606" s="9" t="s">
        <v>6</v>
      </c>
      <c r="D606" s="9" t="s">
        <v>8178</v>
      </c>
      <c r="E606" s="9" t="s">
        <v>411</v>
      </c>
    </row>
    <row r="607" spans="1:5" ht="15">
      <c r="A607" s="9" t="s">
        <v>6077</v>
      </c>
      <c r="B607" s="9" t="s">
        <v>6074</v>
      </c>
      <c r="C607" s="9" t="s">
        <v>5</v>
      </c>
      <c r="D607" s="9" t="s">
        <v>9675</v>
      </c>
      <c r="E607" s="9" t="s">
        <v>11871</v>
      </c>
    </row>
    <row r="608" spans="1:5" ht="15">
      <c r="A608" s="9" t="s">
        <v>580</v>
      </c>
      <c r="B608" s="9" t="s">
        <v>135</v>
      </c>
      <c r="C608" s="9" t="s">
        <v>5</v>
      </c>
      <c r="D608" s="9" t="s">
        <v>10963</v>
      </c>
    </row>
    <row r="609" spans="1:5" ht="15">
      <c r="A609" s="9" t="s">
        <v>582</v>
      </c>
      <c r="B609" s="9" t="s">
        <v>305</v>
      </c>
      <c r="C609" s="9" t="s">
        <v>5</v>
      </c>
    </row>
    <row r="610" spans="1:5" ht="15">
      <c r="A610" s="9" t="s">
        <v>5369</v>
      </c>
      <c r="B610" s="9" t="s">
        <v>5367</v>
      </c>
      <c r="C610" s="9" t="s">
        <v>6</v>
      </c>
      <c r="D610" s="9" t="s">
        <v>8331</v>
      </c>
    </row>
    <row r="611" spans="1:5" ht="15">
      <c r="A611" s="9" t="s">
        <v>6240</v>
      </c>
      <c r="B611" s="9" t="s">
        <v>6237</v>
      </c>
      <c r="C611" s="9" t="s">
        <v>6</v>
      </c>
      <c r="D611" s="9" t="s">
        <v>9988</v>
      </c>
    </row>
    <row r="612" spans="1:5" ht="15">
      <c r="A612" s="9" t="s">
        <v>585</v>
      </c>
      <c r="B612" s="9" t="s">
        <v>6821</v>
      </c>
      <c r="C612" s="9" t="s">
        <v>6</v>
      </c>
      <c r="D612" s="9" t="s">
        <v>11044</v>
      </c>
    </row>
    <row r="613" spans="1:5" ht="15">
      <c r="A613" s="9" t="s">
        <v>586</v>
      </c>
      <c r="B613" s="9" t="s">
        <v>87</v>
      </c>
      <c r="C613" s="9" t="s">
        <v>6</v>
      </c>
    </row>
    <row r="614" spans="1:5" ht="15">
      <c r="A614" s="9" t="s">
        <v>588</v>
      </c>
      <c r="B614" s="9" t="s">
        <v>1533</v>
      </c>
      <c r="C614" s="9" t="s">
        <v>5</v>
      </c>
    </row>
    <row r="615" spans="1:5" ht="15">
      <c r="A615" s="9" t="s">
        <v>6916</v>
      </c>
      <c r="B615" s="9" t="s">
        <v>334</v>
      </c>
      <c r="C615" s="9" t="s">
        <v>6</v>
      </c>
      <c r="D615" s="9" t="s">
        <v>11220</v>
      </c>
    </row>
    <row r="616" spans="1:5" ht="15">
      <c r="A616" s="9" t="s">
        <v>6444</v>
      </c>
      <c r="B616" s="9" t="s">
        <v>38</v>
      </c>
      <c r="C616" s="9" t="s">
        <v>6</v>
      </c>
      <c r="D616" s="9" t="s">
        <v>10379</v>
      </c>
      <c r="E616" s="9" t="s">
        <v>11912</v>
      </c>
    </row>
    <row r="617" spans="1:5" ht="15">
      <c r="A617" s="9" t="s">
        <v>6946</v>
      </c>
      <c r="B617" s="9" t="s">
        <v>241</v>
      </c>
      <c r="C617" s="9" t="s">
        <v>6</v>
      </c>
    </row>
    <row r="618" spans="1:5" ht="15">
      <c r="A618" s="9" t="s">
        <v>590</v>
      </c>
      <c r="B618" s="9" t="s">
        <v>6237</v>
      </c>
      <c r="C618" s="9" t="s">
        <v>6</v>
      </c>
    </row>
    <row r="619" spans="1:5" ht="15">
      <c r="A619" s="9" t="s">
        <v>4991</v>
      </c>
      <c r="B619" s="9" t="s">
        <v>40</v>
      </c>
      <c r="C619" s="9" t="s">
        <v>5</v>
      </c>
      <c r="D619" s="9" t="s">
        <v>7581</v>
      </c>
      <c r="E619" s="9" t="s">
        <v>555</v>
      </c>
    </row>
    <row r="620" spans="1:5" ht="15">
      <c r="A620" s="9" t="s">
        <v>592</v>
      </c>
      <c r="B620" s="9" t="s">
        <v>52</v>
      </c>
      <c r="C620" s="9" t="s">
        <v>5</v>
      </c>
    </row>
    <row r="621" spans="1:5" ht="15">
      <c r="A621" s="9" t="s">
        <v>595</v>
      </c>
      <c r="B621" s="9" t="s">
        <v>31</v>
      </c>
      <c r="C621" s="9" t="s">
        <v>6</v>
      </c>
      <c r="D621" s="9" t="s">
        <v>7464</v>
      </c>
    </row>
    <row r="622" spans="1:5" ht="15">
      <c r="A622" s="9" t="s">
        <v>596</v>
      </c>
      <c r="B622" s="9" t="s">
        <v>22</v>
      </c>
      <c r="C622" s="9" t="s">
        <v>5</v>
      </c>
      <c r="D622" s="9" t="s">
        <v>9753</v>
      </c>
      <c r="E622" s="9" t="s">
        <v>378</v>
      </c>
    </row>
    <row r="623" spans="1:5" ht="15">
      <c r="A623" s="9" t="s">
        <v>597</v>
      </c>
      <c r="B623" s="9" t="s">
        <v>22</v>
      </c>
      <c r="C623" s="9" t="s">
        <v>5</v>
      </c>
    </row>
    <row r="624" spans="1:5" ht="15">
      <c r="A624" s="9" t="s">
        <v>6040</v>
      </c>
      <c r="B624" s="9" t="s">
        <v>106</v>
      </c>
      <c r="C624" s="9" t="s">
        <v>5</v>
      </c>
      <c r="D624" s="9" t="s">
        <v>9597</v>
      </c>
      <c r="E624" s="9" t="s">
        <v>11900</v>
      </c>
    </row>
    <row r="625" spans="1:5" ht="15">
      <c r="A625" s="9" t="s">
        <v>598</v>
      </c>
      <c r="B625" s="9" t="s">
        <v>174</v>
      </c>
      <c r="C625" s="9" t="s">
        <v>5</v>
      </c>
      <c r="D625" s="9" t="s">
        <v>10270</v>
      </c>
      <c r="E625" s="9" t="s">
        <v>453</v>
      </c>
    </row>
    <row r="626" spans="1:5" ht="15">
      <c r="A626" s="9" t="s">
        <v>5783</v>
      </c>
      <c r="B626" s="9" t="s">
        <v>87</v>
      </c>
      <c r="C626" s="9" t="s">
        <v>5</v>
      </c>
      <c r="E626" s="9" t="s">
        <v>528</v>
      </c>
    </row>
    <row r="627" spans="1:5" ht="15">
      <c r="A627" s="9" t="s">
        <v>599</v>
      </c>
      <c r="B627" s="9" t="s">
        <v>178</v>
      </c>
      <c r="C627" s="9" t="s">
        <v>6</v>
      </c>
    </row>
    <row r="628" spans="1:5" ht="15">
      <c r="A628" s="9" t="s">
        <v>600</v>
      </c>
      <c r="B628" s="9" t="s">
        <v>5640</v>
      </c>
      <c r="C628" s="9" t="s">
        <v>5</v>
      </c>
      <c r="D628" s="9" t="s">
        <v>8839</v>
      </c>
    </row>
    <row r="629" spans="1:5" ht="15">
      <c r="A629" s="9" t="s">
        <v>5267</v>
      </c>
      <c r="B629" s="9" t="s">
        <v>71</v>
      </c>
      <c r="C629" s="9" t="s">
        <v>5</v>
      </c>
    </row>
    <row r="630" spans="1:5" ht="15">
      <c r="A630" s="9" t="s">
        <v>5118</v>
      </c>
      <c r="B630" s="9" t="s">
        <v>60</v>
      </c>
      <c r="C630" s="9" t="s">
        <v>5</v>
      </c>
      <c r="D630" s="9" t="s">
        <v>7821</v>
      </c>
      <c r="E630" s="9" t="s">
        <v>11852</v>
      </c>
    </row>
    <row r="631" spans="1:5" ht="15">
      <c r="A631" s="9" t="s">
        <v>602</v>
      </c>
      <c r="B631" s="9" t="s">
        <v>99</v>
      </c>
      <c r="C631" s="9" t="s">
        <v>5</v>
      </c>
      <c r="D631" s="9" t="s">
        <v>11396</v>
      </c>
      <c r="E631" s="9" t="s">
        <v>494</v>
      </c>
    </row>
    <row r="632" spans="1:5" ht="15">
      <c r="A632" s="9" t="s">
        <v>603</v>
      </c>
      <c r="B632" s="9" t="s">
        <v>72</v>
      </c>
      <c r="C632" s="9" t="s">
        <v>6</v>
      </c>
      <c r="D632" s="9" t="s">
        <v>11154</v>
      </c>
      <c r="E632" s="9" t="s">
        <v>517</v>
      </c>
    </row>
    <row r="633" spans="1:5" ht="15">
      <c r="A633" s="9" t="s">
        <v>604</v>
      </c>
      <c r="B633" s="9" t="s">
        <v>5656</v>
      </c>
      <c r="C633" s="9" t="s">
        <v>5</v>
      </c>
      <c r="D633" s="9" t="s">
        <v>8874</v>
      </c>
    </row>
    <row r="634" spans="1:5" ht="15">
      <c r="A634" s="9" t="s">
        <v>605</v>
      </c>
      <c r="B634" s="9" t="s">
        <v>214</v>
      </c>
      <c r="C634" s="9" t="s">
        <v>5</v>
      </c>
    </row>
    <row r="635" spans="1:5" ht="15">
      <c r="A635" s="9" t="s">
        <v>606</v>
      </c>
      <c r="B635" s="9" t="s">
        <v>87</v>
      </c>
      <c r="C635" s="9" t="s">
        <v>6</v>
      </c>
    </row>
    <row r="636" spans="1:5" ht="15">
      <c r="A636" s="9" t="s">
        <v>607</v>
      </c>
      <c r="B636" s="9" t="s">
        <v>74</v>
      </c>
      <c r="C636" s="9" t="s">
        <v>5</v>
      </c>
      <c r="D636" s="9" t="s">
        <v>8390</v>
      </c>
    </row>
    <row r="637" spans="1:5" ht="15">
      <c r="A637" s="9" t="s">
        <v>608</v>
      </c>
      <c r="B637" s="9" t="s">
        <v>111</v>
      </c>
      <c r="C637" s="9" t="s">
        <v>5</v>
      </c>
      <c r="D637" s="9" t="s">
        <v>11579</v>
      </c>
      <c r="E637" s="9" t="s">
        <v>583</v>
      </c>
    </row>
    <row r="638" spans="1:5" ht="15">
      <c r="A638" s="9" t="s">
        <v>609</v>
      </c>
      <c r="B638" s="9" t="s">
        <v>32</v>
      </c>
      <c r="C638" s="9" t="s">
        <v>6</v>
      </c>
      <c r="D638" s="9" t="s">
        <v>7861</v>
      </c>
      <c r="E638" s="9" t="s">
        <v>494</v>
      </c>
    </row>
    <row r="639" spans="1:5" ht="15">
      <c r="A639" s="9" t="s">
        <v>610</v>
      </c>
      <c r="B639" s="9" t="s">
        <v>97</v>
      </c>
      <c r="C639" s="9" t="s">
        <v>5</v>
      </c>
    </row>
    <row r="640" spans="1:5" ht="15">
      <c r="A640" s="9" t="s">
        <v>611</v>
      </c>
      <c r="B640" s="9" t="s">
        <v>170</v>
      </c>
      <c r="C640" s="9" t="s">
        <v>5</v>
      </c>
      <c r="D640" s="9" t="s">
        <v>10184</v>
      </c>
      <c r="E640" s="9" t="s">
        <v>437</v>
      </c>
    </row>
    <row r="641" spans="1:5" ht="15">
      <c r="A641" s="9" t="s">
        <v>612</v>
      </c>
      <c r="B641" s="9" t="s">
        <v>6213</v>
      </c>
      <c r="C641" s="9" t="s">
        <v>5</v>
      </c>
      <c r="D641" s="9" t="s">
        <v>9941</v>
      </c>
    </row>
    <row r="642" spans="1:5" ht="15">
      <c r="A642" s="9" t="s">
        <v>4716</v>
      </c>
      <c r="B642" s="9" t="s">
        <v>7258</v>
      </c>
      <c r="C642" s="9" t="s">
        <v>5</v>
      </c>
    </row>
    <row r="643" spans="1:5" ht="15">
      <c r="A643" s="9" t="s">
        <v>613</v>
      </c>
      <c r="B643" s="9" t="s">
        <v>36</v>
      </c>
      <c r="C643" s="9" t="s">
        <v>5</v>
      </c>
    </row>
    <row r="644" spans="1:5" ht="15">
      <c r="A644" s="9" t="s">
        <v>614</v>
      </c>
      <c r="B644" s="9" t="s">
        <v>6237</v>
      </c>
      <c r="C644" s="9" t="s">
        <v>5</v>
      </c>
      <c r="D644" s="9" t="s">
        <v>9989</v>
      </c>
      <c r="E644" s="9" t="s">
        <v>11906</v>
      </c>
    </row>
    <row r="645" spans="1:5" ht="15">
      <c r="A645" s="9" t="s">
        <v>615</v>
      </c>
      <c r="B645" s="9" t="s">
        <v>5656</v>
      </c>
      <c r="C645" s="9" t="s">
        <v>6</v>
      </c>
      <c r="D645" s="9" t="s">
        <v>8875</v>
      </c>
    </row>
    <row r="646" spans="1:5" ht="15">
      <c r="A646" s="9" t="s">
        <v>616</v>
      </c>
      <c r="B646" s="9" t="s">
        <v>125</v>
      </c>
      <c r="C646" s="9" t="s">
        <v>5</v>
      </c>
      <c r="D646" s="9" t="s">
        <v>8179</v>
      </c>
      <c r="E646" s="9" t="s">
        <v>403</v>
      </c>
    </row>
    <row r="647" spans="1:5" ht="15">
      <c r="A647" s="9" t="s">
        <v>6947</v>
      </c>
      <c r="B647" s="9" t="s">
        <v>241</v>
      </c>
      <c r="C647" s="9" t="s">
        <v>6</v>
      </c>
    </row>
    <row r="648" spans="1:5" ht="15">
      <c r="A648" s="9" t="s">
        <v>617</v>
      </c>
      <c r="B648" s="9" t="s">
        <v>4626</v>
      </c>
      <c r="C648" s="9" t="s">
        <v>5</v>
      </c>
      <c r="D648" s="9" t="s">
        <v>11371</v>
      </c>
    </row>
    <row r="649" spans="1:5" ht="15">
      <c r="A649" s="9" t="s">
        <v>619</v>
      </c>
      <c r="B649" s="9" t="s">
        <v>248</v>
      </c>
      <c r="C649" s="9" t="s">
        <v>6</v>
      </c>
    </row>
    <row r="650" spans="1:5" ht="15">
      <c r="A650" s="9" t="s">
        <v>620</v>
      </c>
      <c r="B650" s="9" t="s">
        <v>151</v>
      </c>
      <c r="C650" s="9" t="s">
        <v>5</v>
      </c>
      <c r="D650" s="9" t="s">
        <v>7409</v>
      </c>
    </row>
    <row r="651" spans="1:5" ht="15">
      <c r="A651" s="9" t="s">
        <v>621</v>
      </c>
      <c r="B651" s="9" t="s">
        <v>22</v>
      </c>
      <c r="C651" s="9" t="s">
        <v>5</v>
      </c>
    </row>
    <row r="652" spans="1:5" ht="15">
      <c r="A652" s="9" t="s">
        <v>622</v>
      </c>
      <c r="B652" s="9" t="s">
        <v>327</v>
      </c>
      <c r="C652" s="9" t="s">
        <v>5</v>
      </c>
    </row>
    <row r="653" spans="1:5" ht="15">
      <c r="A653" s="9" t="s">
        <v>623</v>
      </c>
      <c r="B653" s="9" t="s">
        <v>102</v>
      </c>
      <c r="C653" s="9" t="s">
        <v>5</v>
      </c>
      <c r="D653" s="9" t="s">
        <v>9044</v>
      </c>
      <c r="E653" s="9" t="s">
        <v>11843</v>
      </c>
    </row>
    <row r="654" spans="1:5" ht="15">
      <c r="A654" s="9" t="s">
        <v>6051</v>
      </c>
      <c r="B654" s="9" t="s">
        <v>138</v>
      </c>
      <c r="C654" s="9" t="s">
        <v>5</v>
      </c>
      <c r="D654" s="9" t="s">
        <v>9625</v>
      </c>
      <c r="E654" s="9" t="s">
        <v>408</v>
      </c>
    </row>
    <row r="655" spans="1:5" ht="15">
      <c r="A655" s="9" t="s">
        <v>5759</v>
      </c>
      <c r="B655" s="9" t="s">
        <v>118</v>
      </c>
      <c r="C655" s="9" t="s">
        <v>5</v>
      </c>
      <c r="D655" s="9" t="s">
        <v>9108</v>
      </c>
      <c r="E655" s="9" t="s">
        <v>453</v>
      </c>
    </row>
    <row r="656" spans="1:5" ht="15">
      <c r="A656" s="9" t="s">
        <v>624</v>
      </c>
      <c r="B656" s="9" t="s">
        <v>5915</v>
      </c>
      <c r="C656" s="9" t="s">
        <v>5</v>
      </c>
      <c r="D656" s="9" t="s">
        <v>9374</v>
      </c>
    </row>
    <row r="657" spans="1:5" ht="15">
      <c r="A657" s="9" t="s">
        <v>6488</v>
      </c>
      <c r="B657" s="9" t="s">
        <v>101</v>
      </c>
      <c r="C657" s="9" t="s">
        <v>5</v>
      </c>
    </row>
    <row r="658" spans="1:5" ht="15">
      <c r="A658" s="9" t="s">
        <v>625</v>
      </c>
      <c r="B658" s="9" t="s">
        <v>296</v>
      </c>
      <c r="C658" s="9" t="s">
        <v>6</v>
      </c>
    </row>
    <row r="659" spans="1:5" ht="15">
      <c r="A659" s="9" t="s">
        <v>626</v>
      </c>
      <c r="B659" s="9" t="s">
        <v>138</v>
      </c>
      <c r="C659" s="9" t="s">
        <v>6</v>
      </c>
      <c r="D659" s="9" t="s">
        <v>9626</v>
      </c>
    </row>
    <row r="660" spans="1:5" ht="15">
      <c r="A660" s="9" t="s">
        <v>7217</v>
      </c>
      <c r="B660" s="9" t="s">
        <v>220</v>
      </c>
      <c r="C660" s="9" t="s">
        <v>6</v>
      </c>
      <c r="D660" s="9" t="s">
        <v>11767</v>
      </c>
      <c r="E660" s="9" t="s">
        <v>11850</v>
      </c>
    </row>
    <row r="661" spans="1:5" ht="15">
      <c r="A661" s="9" t="s">
        <v>5428</v>
      </c>
      <c r="B661" s="9" t="s">
        <v>413</v>
      </c>
      <c r="C661" s="9" t="s">
        <v>6</v>
      </c>
      <c r="D661" s="9" t="s">
        <v>8463</v>
      </c>
      <c r="E661" s="9" t="s">
        <v>11849</v>
      </c>
    </row>
    <row r="662" spans="1:5" ht="15">
      <c r="A662" s="9" t="s">
        <v>627</v>
      </c>
      <c r="B662" s="9" t="s">
        <v>32</v>
      </c>
      <c r="C662" s="9" t="s">
        <v>6</v>
      </c>
      <c r="D662" s="9" t="s">
        <v>7862</v>
      </c>
      <c r="E662" s="9" t="s">
        <v>517</v>
      </c>
    </row>
    <row r="663" spans="1:5" ht="15">
      <c r="A663" s="9" t="s">
        <v>628</v>
      </c>
      <c r="B663" s="9" t="s">
        <v>281</v>
      </c>
      <c r="C663" s="9" t="s">
        <v>5</v>
      </c>
      <c r="D663" s="9" t="s">
        <v>10043</v>
      </c>
    </row>
    <row r="664" spans="1:5" ht="15">
      <c r="A664" s="9" t="s">
        <v>629</v>
      </c>
      <c r="B664" s="9" t="s">
        <v>50</v>
      </c>
      <c r="C664" s="9" t="s">
        <v>6</v>
      </c>
      <c r="D664" s="9" t="s">
        <v>7543</v>
      </c>
    </row>
    <row r="665" spans="1:5" ht="15">
      <c r="A665" s="9" t="s">
        <v>630</v>
      </c>
      <c r="B665" s="9" t="s">
        <v>45</v>
      </c>
      <c r="C665" s="9" t="s">
        <v>5</v>
      </c>
      <c r="D665" s="9" t="s">
        <v>10294</v>
      </c>
      <c r="E665" s="9" t="s">
        <v>498</v>
      </c>
    </row>
    <row r="666" spans="1:5" ht="15">
      <c r="A666" s="9" t="s">
        <v>631</v>
      </c>
      <c r="B666" s="9" t="s">
        <v>58</v>
      </c>
      <c r="C666" s="9" t="s">
        <v>5</v>
      </c>
      <c r="D666" s="9" t="s">
        <v>7677</v>
      </c>
      <c r="E666" s="9" t="s">
        <v>594</v>
      </c>
    </row>
    <row r="667" spans="1:5" ht="15">
      <c r="A667" s="9" t="s">
        <v>632</v>
      </c>
      <c r="B667" s="9" t="s">
        <v>45</v>
      </c>
      <c r="C667" s="9" t="s">
        <v>6</v>
      </c>
    </row>
    <row r="668" spans="1:5" ht="15">
      <c r="A668" s="9" t="s">
        <v>633</v>
      </c>
      <c r="B668" s="9" t="s">
        <v>22</v>
      </c>
      <c r="C668" s="9" t="s">
        <v>5</v>
      </c>
      <c r="D668" s="9" t="s">
        <v>9754</v>
      </c>
      <c r="E668" s="9" t="s">
        <v>552</v>
      </c>
    </row>
    <row r="669" spans="1:5" ht="15">
      <c r="A669" s="9" t="s">
        <v>6759</v>
      </c>
      <c r="B669" s="9" t="s">
        <v>43</v>
      </c>
      <c r="C669" s="9" t="s">
        <v>6</v>
      </c>
      <c r="D669" s="9" t="s">
        <v>10924</v>
      </c>
    </row>
    <row r="670" spans="1:5" ht="15">
      <c r="A670" s="9" t="s">
        <v>634</v>
      </c>
      <c r="B670" s="9" t="s">
        <v>118</v>
      </c>
      <c r="C670" s="9" t="s">
        <v>5</v>
      </c>
      <c r="D670" s="9" t="s">
        <v>9109</v>
      </c>
    </row>
    <row r="671" spans="1:5" ht="15">
      <c r="A671" s="9" t="s">
        <v>6018</v>
      </c>
      <c r="B671" s="9" t="s">
        <v>120</v>
      </c>
      <c r="C671" s="9" t="s">
        <v>5</v>
      </c>
      <c r="D671" s="9" t="s">
        <v>9542</v>
      </c>
      <c r="E671" s="9" t="s">
        <v>496</v>
      </c>
    </row>
    <row r="672" spans="1:5" ht="15">
      <c r="A672" s="9" t="s">
        <v>5268</v>
      </c>
      <c r="B672" s="9" t="s">
        <v>71</v>
      </c>
      <c r="C672" s="9" t="s">
        <v>6</v>
      </c>
    </row>
    <row r="673" spans="1:5" ht="15">
      <c r="A673" s="9" t="s">
        <v>635</v>
      </c>
      <c r="B673" s="9" t="s">
        <v>120</v>
      </c>
      <c r="C673" s="9" t="s">
        <v>5</v>
      </c>
      <c r="D673" s="9" t="s">
        <v>9543</v>
      </c>
      <c r="E673" s="9" t="s">
        <v>515</v>
      </c>
    </row>
    <row r="674" spans="1:5" ht="15">
      <c r="A674" s="9" t="s">
        <v>636</v>
      </c>
      <c r="B674" s="9" t="s">
        <v>111</v>
      </c>
      <c r="C674" s="9" t="s">
        <v>6</v>
      </c>
      <c r="E674" s="9" t="s">
        <v>11836</v>
      </c>
    </row>
    <row r="675" spans="1:5" ht="15">
      <c r="A675" s="9" t="s">
        <v>637</v>
      </c>
      <c r="B675" s="9" t="s">
        <v>248</v>
      </c>
      <c r="C675" s="9" t="s">
        <v>6</v>
      </c>
      <c r="D675" s="9" t="s">
        <v>8227</v>
      </c>
      <c r="E675" s="9" t="s">
        <v>456</v>
      </c>
    </row>
    <row r="676" spans="1:5" ht="15">
      <c r="A676" s="9" t="s">
        <v>638</v>
      </c>
      <c r="B676" s="9" t="s">
        <v>248</v>
      </c>
      <c r="C676" s="9" t="s">
        <v>6</v>
      </c>
      <c r="D676" s="9" t="s">
        <v>8228</v>
      </c>
      <c r="E676" s="9" t="s">
        <v>11837</v>
      </c>
    </row>
    <row r="677" spans="1:5" ht="15">
      <c r="A677" s="9" t="s">
        <v>4865</v>
      </c>
      <c r="B677" s="9" t="s">
        <v>213</v>
      </c>
      <c r="C677" s="9" t="s">
        <v>5</v>
      </c>
      <c r="D677" s="9" t="s">
        <v>7351</v>
      </c>
      <c r="E677" s="9" t="s">
        <v>387</v>
      </c>
    </row>
    <row r="678" spans="1:5" ht="15">
      <c r="A678" s="9" t="s">
        <v>639</v>
      </c>
      <c r="B678" s="9" t="s">
        <v>6074</v>
      </c>
      <c r="C678" s="9" t="s">
        <v>6</v>
      </c>
      <c r="D678" s="9" t="s">
        <v>9676</v>
      </c>
    </row>
    <row r="679" spans="1:5" ht="15">
      <c r="A679" s="9" t="s">
        <v>640</v>
      </c>
      <c r="B679" s="9" t="s">
        <v>32</v>
      </c>
      <c r="C679" s="9" t="s">
        <v>6</v>
      </c>
      <c r="D679" s="9" t="s">
        <v>7863</v>
      </c>
      <c r="E679" s="9" t="s">
        <v>587</v>
      </c>
    </row>
    <row r="680" spans="1:5" ht="15">
      <c r="A680" s="9" t="s">
        <v>6279</v>
      </c>
      <c r="B680" s="9" t="s">
        <v>281</v>
      </c>
      <c r="C680" s="9" t="s">
        <v>5</v>
      </c>
      <c r="D680" s="9" t="s">
        <v>10044</v>
      </c>
    </row>
    <row r="681" spans="1:5" ht="15">
      <c r="A681" s="9" t="s">
        <v>641</v>
      </c>
      <c r="B681" s="9" t="s">
        <v>161</v>
      </c>
      <c r="C681" s="9" t="s">
        <v>5</v>
      </c>
      <c r="D681" s="9" t="s">
        <v>9238</v>
      </c>
    </row>
    <row r="682" spans="1:5" ht="15">
      <c r="A682" s="9" t="s">
        <v>642</v>
      </c>
      <c r="B682" s="9" t="s">
        <v>32</v>
      </c>
      <c r="C682" s="9" t="s">
        <v>6</v>
      </c>
      <c r="D682" s="9" t="s">
        <v>7864</v>
      </c>
      <c r="E682" s="9" t="s">
        <v>480</v>
      </c>
    </row>
    <row r="683" spans="1:5" ht="15">
      <c r="A683" s="9" t="s">
        <v>643</v>
      </c>
      <c r="B683" s="9" t="s">
        <v>5656</v>
      </c>
      <c r="C683" s="9" t="s">
        <v>6</v>
      </c>
    </row>
    <row r="684" spans="1:5" ht="15">
      <c r="A684" s="9" t="s">
        <v>644</v>
      </c>
      <c r="B684" s="9" t="s">
        <v>220</v>
      </c>
      <c r="C684" s="9" t="s">
        <v>5</v>
      </c>
    </row>
    <row r="685" spans="1:5" ht="15">
      <c r="A685" s="9" t="s">
        <v>645</v>
      </c>
      <c r="B685" s="9" t="s">
        <v>6591</v>
      </c>
      <c r="C685" s="9" t="s">
        <v>6</v>
      </c>
    </row>
    <row r="686" spans="1:5" ht="15">
      <c r="A686" s="9" t="s">
        <v>4893</v>
      </c>
      <c r="B686" s="9" t="s">
        <v>164</v>
      </c>
      <c r="C686" s="9" t="s">
        <v>5</v>
      </c>
      <c r="E686" s="9" t="s">
        <v>11844</v>
      </c>
    </row>
    <row r="687" spans="1:5" ht="15">
      <c r="A687" s="9" t="s">
        <v>6785</v>
      </c>
      <c r="B687" s="9" t="s">
        <v>135</v>
      </c>
      <c r="C687" s="9" t="s">
        <v>6</v>
      </c>
      <c r="D687" s="9" t="s">
        <v>10964</v>
      </c>
      <c r="E687" s="9" t="s">
        <v>392</v>
      </c>
    </row>
    <row r="688" spans="1:5" ht="15">
      <c r="A688" s="9" t="s">
        <v>646</v>
      </c>
      <c r="B688" s="9" t="s">
        <v>6237</v>
      </c>
      <c r="C688" s="9" t="s">
        <v>6</v>
      </c>
      <c r="D688" s="9" t="s">
        <v>9990</v>
      </c>
      <c r="E688" s="9" t="s">
        <v>11931</v>
      </c>
    </row>
    <row r="689" spans="1:5" ht="15">
      <c r="A689" s="9" t="s">
        <v>5784</v>
      </c>
      <c r="B689" s="9" t="s">
        <v>87</v>
      </c>
      <c r="C689" s="9" t="s">
        <v>6</v>
      </c>
      <c r="D689" s="9" t="s">
        <v>9155</v>
      </c>
    </row>
    <row r="690" spans="1:5" ht="15">
      <c r="A690" s="9" t="s">
        <v>6632</v>
      </c>
      <c r="B690" s="9" t="s">
        <v>713</v>
      </c>
      <c r="C690" s="9" t="s">
        <v>6</v>
      </c>
      <c r="D690" s="9" t="s">
        <v>10704</v>
      </c>
    </row>
    <row r="691" spans="1:5" ht="15">
      <c r="A691" s="9" t="s">
        <v>6121</v>
      </c>
      <c r="B691" s="9" t="s">
        <v>22</v>
      </c>
      <c r="C691" s="9" t="s">
        <v>5</v>
      </c>
      <c r="D691" s="9" t="s">
        <v>9755</v>
      </c>
      <c r="E691" s="9" t="s">
        <v>515</v>
      </c>
    </row>
    <row r="692" spans="1:5" ht="15">
      <c r="A692" s="9" t="s">
        <v>647</v>
      </c>
      <c r="B692" s="9" t="s">
        <v>32</v>
      </c>
      <c r="C692" s="9" t="s">
        <v>6</v>
      </c>
      <c r="D692" s="9" t="s">
        <v>7865</v>
      </c>
      <c r="E692" s="9" t="s">
        <v>11843</v>
      </c>
    </row>
    <row r="693" spans="1:5" ht="15">
      <c r="A693" s="9" t="s">
        <v>648</v>
      </c>
      <c r="B693" s="9" t="s">
        <v>135</v>
      </c>
      <c r="C693" s="9" t="s">
        <v>6</v>
      </c>
    </row>
    <row r="694" spans="1:5" ht="15">
      <c r="A694" s="9" t="s">
        <v>649</v>
      </c>
      <c r="B694" s="9" t="s">
        <v>74</v>
      </c>
      <c r="C694" s="9" t="s">
        <v>6</v>
      </c>
      <c r="D694" s="9" t="s">
        <v>8391</v>
      </c>
      <c r="E694" s="9" t="s">
        <v>538</v>
      </c>
    </row>
    <row r="695" spans="1:5" ht="15">
      <c r="A695" s="9" t="s">
        <v>650</v>
      </c>
      <c r="B695" s="9" t="s">
        <v>67</v>
      </c>
      <c r="C695" s="9" t="s">
        <v>5</v>
      </c>
      <c r="D695" s="9" t="s">
        <v>8080</v>
      </c>
      <c r="E695" s="9" t="s">
        <v>11879</v>
      </c>
    </row>
    <row r="696" spans="1:5" ht="15">
      <c r="A696" s="9" t="s">
        <v>651</v>
      </c>
      <c r="B696" s="9" t="s">
        <v>263</v>
      </c>
      <c r="C696" s="9" t="s">
        <v>5</v>
      </c>
      <c r="D696" s="9" t="s">
        <v>11342</v>
      </c>
    </row>
    <row r="697" spans="1:5" ht="15">
      <c r="A697" s="9" t="s">
        <v>6399</v>
      </c>
      <c r="B697" s="9" t="s">
        <v>45</v>
      </c>
      <c r="C697" s="9" t="s">
        <v>5</v>
      </c>
      <c r="D697" s="9" t="s">
        <v>10295</v>
      </c>
      <c r="E697" s="9" t="s">
        <v>432</v>
      </c>
    </row>
    <row r="698" spans="1:5" ht="15">
      <c r="A698" s="9" t="s">
        <v>652</v>
      </c>
      <c r="B698" s="9" t="s">
        <v>71</v>
      </c>
      <c r="C698" s="9" t="s">
        <v>6</v>
      </c>
      <c r="D698" s="9" t="s">
        <v>8129</v>
      </c>
    </row>
    <row r="699" spans="1:5" ht="15">
      <c r="A699" s="9" t="s">
        <v>7021</v>
      </c>
      <c r="B699" s="9" t="s">
        <v>99</v>
      </c>
      <c r="C699" s="9" t="s">
        <v>5</v>
      </c>
      <c r="D699" s="9" t="s">
        <v>11397</v>
      </c>
      <c r="E699" s="9" t="s">
        <v>405</v>
      </c>
    </row>
    <row r="700" spans="1:5" ht="15">
      <c r="A700" s="9" t="s">
        <v>7022</v>
      </c>
      <c r="B700" s="9" t="s">
        <v>99</v>
      </c>
      <c r="C700" s="9" t="s">
        <v>6</v>
      </c>
    </row>
    <row r="701" spans="1:5" ht="15">
      <c r="A701" s="9" t="s">
        <v>653</v>
      </c>
      <c r="B701" s="9" t="s">
        <v>22</v>
      </c>
      <c r="C701" s="9" t="s">
        <v>5</v>
      </c>
      <c r="D701" s="9" t="s">
        <v>9756</v>
      </c>
      <c r="E701" s="9" t="s">
        <v>517</v>
      </c>
    </row>
    <row r="702" spans="1:5" ht="15">
      <c r="A702" s="9" t="s">
        <v>654</v>
      </c>
      <c r="B702" s="9" t="s">
        <v>138</v>
      </c>
      <c r="C702" s="9" t="s">
        <v>6</v>
      </c>
      <c r="D702" s="9" t="s">
        <v>9627</v>
      </c>
      <c r="E702" s="9" t="s">
        <v>11843</v>
      </c>
    </row>
    <row r="703" spans="1:5" ht="15">
      <c r="A703" s="9" t="s">
        <v>655</v>
      </c>
      <c r="B703" s="9" t="s">
        <v>115</v>
      </c>
      <c r="C703" s="9" t="s">
        <v>6</v>
      </c>
    </row>
    <row r="704" spans="1:5" ht="15">
      <c r="A704" s="9" t="s">
        <v>6826</v>
      </c>
      <c r="B704" s="9" t="s">
        <v>6821</v>
      </c>
      <c r="C704" s="9" t="s">
        <v>5</v>
      </c>
      <c r="D704" s="9" t="s">
        <v>11045</v>
      </c>
    </row>
    <row r="705" spans="1:5" ht="15">
      <c r="A705" s="9" t="s">
        <v>656</v>
      </c>
      <c r="B705" s="9" t="s">
        <v>125</v>
      </c>
      <c r="C705" s="9" t="s">
        <v>6</v>
      </c>
      <c r="D705" s="9" t="s">
        <v>8180</v>
      </c>
      <c r="E705" s="9" t="s">
        <v>383</v>
      </c>
    </row>
    <row r="706" spans="1:5" ht="15">
      <c r="A706" s="9" t="s">
        <v>657</v>
      </c>
      <c r="B706" s="9" t="s">
        <v>77</v>
      </c>
      <c r="C706" s="9" t="s">
        <v>5</v>
      </c>
      <c r="D706" s="9" t="s">
        <v>8551</v>
      </c>
    </row>
    <row r="707" spans="1:5" ht="15">
      <c r="A707" s="9" t="s">
        <v>6216</v>
      </c>
      <c r="B707" s="9" t="s">
        <v>6213</v>
      </c>
      <c r="C707" s="9" t="s">
        <v>6</v>
      </c>
    </row>
    <row r="708" spans="1:5" ht="15">
      <c r="A708" s="9" t="s">
        <v>6884</v>
      </c>
      <c r="B708" s="9" t="s">
        <v>739</v>
      </c>
      <c r="C708" s="9" t="s">
        <v>6</v>
      </c>
      <c r="D708" s="9" t="s">
        <v>11152</v>
      </c>
    </row>
    <row r="709" spans="1:5" ht="15">
      <c r="A709" s="9" t="s">
        <v>5844</v>
      </c>
      <c r="B709" s="9" t="s">
        <v>182</v>
      </c>
      <c r="C709" s="9" t="s">
        <v>5</v>
      </c>
      <c r="D709" s="9" t="s">
        <v>9265</v>
      </c>
      <c r="E709" s="9" t="s">
        <v>11872</v>
      </c>
    </row>
    <row r="710" spans="1:5" ht="15">
      <c r="A710" s="9" t="s">
        <v>658</v>
      </c>
      <c r="B710" s="9" t="s">
        <v>125</v>
      </c>
      <c r="C710" s="9" t="s">
        <v>6</v>
      </c>
      <c r="D710" s="9" t="s">
        <v>8181</v>
      </c>
    </row>
    <row r="711" spans="1:5" ht="15">
      <c r="A711" s="9" t="s">
        <v>659</v>
      </c>
      <c r="B711" s="9" t="s">
        <v>71</v>
      </c>
      <c r="C711" s="9" t="s">
        <v>6</v>
      </c>
      <c r="D711" s="9" t="s">
        <v>8130</v>
      </c>
      <c r="E711" s="9" t="s">
        <v>11875</v>
      </c>
    </row>
    <row r="712" spans="1:5" ht="15">
      <c r="A712" s="9" t="s">
        <v>5149</v>
      </c>
      <c r="B712" s="9" t="s">
        <v>32</v>
      </c>
      <c r="C712" s="9" t="s">
        <v>5</v>
      </c>
      <c r="D712" s="9" t="s">
        <v>7866</v>
      </c>
      <c r="E712" s="9" t="s">
        <v>583</v>
      </c>
    </row>
    <row r="713" spans="1:5" ht="15">
      <c r="A713" s="9" t="s">
        <v>5400</v>
      </c>
      <c r="B713" s="9" t="s">
        <v>74</v>
      </c>
      <c r="C713" s="9" t="s">
        <v>6</v>
      </c>
      <c r="D713" s="9" t="s">
        <v>8392</v>
      </c>
    </row>
    <row r="714" spans="1:5" ht="15">
      <c r="A714" s="9" t="s">
        <v>5246</v>
      </c>
      <c r="B714" s="9" t="s">
        <v>67</v>
      </c>
      <c r="C714" s="9" t="s">
        <v>5</v>
      </c>
      <c r="D714" s="9" t="s">
        <v>8081</v>
      </c>
      <c r="E714" s="9" t="s">
        <v>515</v>
      </c>
    </row>
    <row r="715" spans="1:5" ht="15">
      <c r="A715" s="9" t="s">
        <v>660</v>
      </c>
      <c r="B715" s="9" t="s">
        <v>120</v>
      </c>
      <c r="C715" s="9" t="s">
        <v>6</v>
      </c>
      <c r="D715" s="9" t="s">
        <v>9544</v>
      </c>
    </row>
    <row r="716" spans="1:5" ht="15">
      <c r="A716" s="9" t="s">
        <v>661</v>
      </c>
      <c r="B716" s="9" t="s">
        <v>5656</v>
      </c>
      <c r="C716" s="9" t="s">
        <v>6</v>
      </c>
      <c r="D716" s="9" t="s">
        <v>8876</v>
      </c>
      <c r="E716" s="9" t="s">
        <v>494</v>
      </c>
    </row>
    <row r="717" spans="1:5" ht="15">
      <c r="A717" s="9" t="s">
        <v>662</v>
      </c>
      <c r="B717" s="9" t="s">
        <v>120</v>
      </c>
      <c r="C717" s="9" t="s">
        <v>6</v>
      </c>
      <c r="D717" s="9" t="s">
        <v>9545</v>
      </c>
      <c r="E717" s="9" t="s">
        <v>486</v>
      </c>
    </row>
    <row r="718" spans="1:5" ht="15">
      <c r="A718" s="9" t="s">
        <v>5247</v>
      </c>
      <c r="B718" s="9" t="s">
        <v>67</v>
      </c>
      <c r="C718" s="9" t="s">
        <v>6</v>
      </c>
    </row>
    <row r="719" spans="1:5" ht="15">
      <c r="A719" s="9" t="s">
        <v>663</v>
      </c>
      <c r="B719" s="9" t="s">
        <v>32</v>
      </c>
      <c r="C719" s="9" t="s">
        <v>6</v>
      </c>
      <c r="D719" s="9" t="s">
        <v>7867</v>
      </c>
    </row>
    <row r="720" spans="1:5" ht="15">
      <c r="A720" s="9" t="s">
        <v>664</v>
      </c>
      <c r="B720" s="9" t="s">
        <v>34</v>
      </c>
      <c r="C720" s="9" t="s">
        <v>6</v>
      </c>
    </row>
    <row r="721" spans="1:5" ht="15">
      <c r="A721" s="9" t="s">
        <v>5473</v>
      </c>
      <c r="B721" s="9" t="s">
        <v>77</v>
      </c>
      <c r="C721" s="9" t="s">
        <v>5</v>
      </c>
      <c r="D721" s="9" t="s">
        <v>8552</v>
      </c>
    </row>
    <row r="722" spans="1:5" ht="15">
      <c r="A722" s="9" t="s">
        <v>665</v>
      </c>
      <c r="B722" s="9" t="s">
        <v>87</v>
      </c>
      <c r="C722" s="9" t="s">
        <v>6</v>
      </c>
    </row>
    <row r="723" spans="1:5" ht="15">
      <c r="A723" s="9" t="s">
        <v>666</v>
      </c>
      <c r="B723" s="9" t="s">
        <v>122</v>
      </c>
      <c r="C723" s="9" t="s">
        <v>6</v>
      </c>
    </row>
    <row r="724" spans="1:5" ht="15">
      <c r="A724" s="9" t="s">
        <v>667</v>
      </c>
      <c r="B724" s="9" t="s">
        <v>111</v>
      </c>
      <c r="C724" s="9" t="s">
        <v>6</v>
      </c>
    </row>
    <row r="725" spans="1:5" ht="15">
      <c r="A725" s="9" t="s">
        <v>4825</v>
      </c>
      <c r="B725" s="9" t="s">
        <v>7258</v>
      </c>
      <c r="C725" s="9" t="s">
        <v>5</v>
      </c>
      <c r="D725" s="9" t="s">
        <v>7321</v>
      </c>
      <c r="E725" s="9" t="s">
        <v>11846</v>
      </c>
    </row>
    <row r="726" spans="1:5" ht="15">
      <c r="A726" s="9" t="s">
        <v>5941</v>
      </c>
      <c r="B726" s="9" t="s">
        <v>115</v>
      </c>
      <c r="C726" s="9" t="s">
        <v>6</v>
      </c>
    </row>
    <row r="727" spans="1:5" ht="15">
      <c r="A727" s="9" t="s">
        <v>668</v>
      </c>
      <c r="B727" s="9" t="s">
        <v>72</v>
      </c>
      <c r="C727" s="9" t="s">
        <v>5</v>
      </c>
      <c r="D727" s="9" t="s">
        <v>11155</v>
      </c>
    </row>
    <row r="728" spans="1:5" ht="15">
      <c r="A728" s="9" t="s">
        <v>669</v>
      </c>
      <c r="B728" s="9" t="s">
        <v>5441</v>
      </c>
      <c r="C728" s="9" t="s">
        <v>5</v>
      </c>
      <c r="D728" s="9" t="s">
        <v>8485</v>
      </c>
      <c r="E728" s="9" t="s">
        <v>449</v>
      </c>
    </row>
    <row r="729" spans="1:5" ht="15">
      <c r="A729" s="9" t="s">
        <v>4930</v>
      </c>
      <c r="B729" s="9" t="s">
        <v>31</v>
      </c>
      <c r="C729" s="9" t="s">
        <v>6</v>
      </c>
      <c r="E729" s="9" t="s">
        <v>11879</v>
      </c>
    </row>
    <row r="730" spans="1:5" ht="15">
      <c r="A730" s="9" t="s">
        <v>670</v>
      </c>
      <c r="B730" s="9" t="s">
        <v>241</v>
      </c>
      <c r="C730" s="9" t="s">
        <v>5</v>
      </c>
      <c r="E730" s="9" t="s">
        <v>11879</v>
      </c>
    </row>
    <row r="731" spans="1:5" ht="15">
      <c r="A731" s="9" t="s">
        <v>671</v>
      </c>
      <c r="B731" s="9" t="s">
        <v>1339</v>
      </c>
      <c r="C731" s="9" t="s">
        <v>6</v>
      </c>
    </row>
    <row r="732" spans="1:5" ht="15">
      <c r="A732" s="9" t="s">
        <v>5119</v>
      </c>
      <c r="B732" s="9" t="s">
        <v>60</v>
      </c>
      <c r="C732" s="9" t="s">
        <v>6</v>
      </c>
    </row>
    <row r="733" spans="1:5" ht="15">
      <c r="A733" s="9" t="s">
        <v>672</v>
      </c>
      <c r="B733" s="9" t="s">
        <v>45</v>
      </c>
      <c r="C733" s="9" t="s">
        <v>6</v>
      </c>
      <c r="D733" s="9" t="s">
        <v>10296</v>
      </c>
    </row>
    <row r="734" spans="1:5" ht="15">
      <c r="A734" s="9" t="s">
        <v>673</v>
      </c>
      <c r="B734" s="9" t="s">
        <v>330</v>
      </c>
      <c r="C734" s="9" t="s">
        <v>6</v>
      </c>
    </row>
    <row r="735" spans="1:5" ht="15">
      <c r="A735" s="9" t="s">
        <v>674</v>
      </c>
      <c r="B735" s="9" t="s">
        <v>22</v>
      </c>
      <c r="C735" s="9" t="s">
        <v>6</v>
      </c>
      <c r="D735" s="9" t="s">
        <v>9757</v>
      </c>
      <c r="E735" s="9" t="s">
        <v>378</v>
      </c>
    </row>
    <row r="736" spans="1:5" ht="15">
      <c r="A736" s="9" t="s">
        <v>675</v>
      </c>
      <c r="B736" s="9" t="s">
        <v>213</v>
      </c>
      <c r="C736" s="9" t="s">
        <v>6</v>
      </c>
    </row>
    <row r="737" spans="1:5" ht="15">
      <c r="A737" s="9" t="s">
        <v>676</v>
      </c>
      <c r="B737" s="9" t="s">
        <v>281</v>
      </c>
      <c r="C737" s="9" t="s">
        <v>5</v>
      </c>
      <c r="D737" s="9" t="s">
        <v>10045</v>
      </c>
      <c r="E737" s="9" t="s">
        <v>11875</v>
      </c>
    </row>
    <row r="738" spans="1:5" ht="15">
      <c r="A738" s="9" t="s">
        <v>677</v>
      </c>
      <c r="B738" s="9" t="s">
        <v>101</v>
      </c>
      <c r="C738" s="9" t="s">
        <v>5</v>
      </c>
      <c r="D738" s="9" t="s">
        <v>10480</v>
      </c>
      <c r="E738" s="9" t="s">
        <v>510</v>
      </c>
    </row>
    <row r="739" spans="1:5" ht="15">
      <c r="A739" s="9" t="s">
        <v>678</v>
      </c>
      <c r="B739" s="9" t="s">
        <v>358</v>
      </c>
      <c r="C739" s="9" t="s">
        <v>6</v>
      </c>
      <c r="D739" s="9" t="s">
        <v>10735</v>
      </c>
      <c r="E739" s="9" t="s">
        <v>498</v>
      </c>
    </row>
    <row r="740" spans="1:5" ht="15">
      <c r="A740" s="9" t="s">
        <v>4945</v>
      </c>
      <c r="B740" s="9" t="s">
        <v>335</v>
      </c>
      <c r="C740" s="9" t="s">
        <v>5</v>
      </c>
      <c r="D740" s="9" t="s">
        <v>7499</v>
      </c>
      <c r="E740" s="9" t="s">
        <v>11859</v>
      </c>
    </row>
    <row r="741" spans="1:5" ht="15">
      <c r="A741" s="9" t="s">
        <v>679</v>
      </c>
      <c r="B741" s="9" t="s">
        <v>87</v>
      </c>
      <c r="C741" s="9" t="s">
        <v>5</v>
      </c>
    </row>
    <row r="742" spans="1:5" ht="15">
      <c r="A742" s="9" t="s">
        <v>680</v>
      </c>
      <c r="B742" s="9" t="s">
        <v>115</v>
      </c>
      <c r="C742" s="9" t="s">
        <v>5</v>
      </c>
    </row>
    <row r="743" spans="1:5" ht="15">
      <c r="A743" s="9" t="s">
        <v>681</v>
      </c>
      <c r="B743" s="9" t="s">
        <v>227</v>
      </c>
      <c r="C743" s="9" t="s">
        <v>6</v>
      </c>
      <c r="D743" s="9" t="s">
        <v>7781</v>
      </c>
    </row>
    <row r="744" spans="1:5" ht="15">
      <c r="A744" s="9" t="s">
        <v>682</v>
      </c>
      <c r="B744" s="9" t="s">
        <v>334</v>
      </c>
      <c r="C744" s="9" t="s">
        <v>5</v>
      </c>
      <c r="D744" s="9" t="s">
        <v>11221</v>
      </c>
      <c r="E744" s="9" t="s">
        <v>387</v>
      </c>
    </row>
    <row r="745" spans="1:5" ht="15">
      <c r="A745" s="9" t="s">
        <v>683</v>
      </c>
      <c r="B745" s="9" t="s">
        <v>32</v>
      </c>
      <c r="C745" s="9" t="s">
        <v>6</v>
      </c>
      <c r="E745" s="9" t="s">
        <v>11840</v>
      </c>
    </row>
    <row r="746" spans="1:5" ht="15">
      <c r="A746" s="9" t="s">
        <v>6595</v>
      </c>
      <c r="B746" s="9" t="s">
        <v>6591</v>
      </c>
      <c r="C746" s="9" t="s">
        <v>6</v>
      </c>
    </row>
    <row r="747" spans="1:5" ht="15">
      <c r="A747" s="9" t="s">
        <v>684</v>
      </c>
      <c r="B747" s="9" t="s">
        <v>58</v>
      </c>
      <c r="C747" s="9" t="s">
        <v>5</v>
      </c>
      <c r="D747" s="9" t="s">
        <v>7678</v>
      </c>
      <c r="E747" s="9" t="s">
        <v>500</v>
      </c>
    </row>
    <row r="748" spans="1:5" ht="15">
      <c r="A748" s="9" t="s">
        <v>5725</v>
      </c>
      <c r="B748" s="9" t="s">
        <v>102</v>
      </c>
      <c r="C748" s="9" t="s">
        <v>6</v>
      </c>
      <c r="D748" s="9" t="s">
        <v>9045</v>
      </c>
      <c r="E748" s="9" t="s">
        <v>11849</v>
      </c>
    </row>
    <row r="749" spans="1:5" ht="15">
      <c r="A749" s="9" t="s">
        <v>5044</v>
      </c>
      <c r="B749" s="9" t="s">
        <v>58</v>
      </c>
      <c r="C749" s="9" t="s">
        <v>6</v>
      </c>
      <c r="D749" s="9" t="s">
        <v>7679</v>
      </c>
    </row>
    <row r="750" spans="1:5" ht="15">
      <c r="A750" s="9" t="s">
        <v>685</v>
      </c>
      <c r="B750" s="9" t="s">
        <v>68</v>
      </c>
      <c r="C750" s="9" t="s">
        <v>6</v>
      </c>
    </row>
    <row r="751" spans="1:5" ht="15">
      <c r="A751" s="9" t="s">
        <v>686</v>
      </c>
      <c r="B751" s="9" t="s">
        <v>227</v>
      </c>
      <c r="C751" s="9" t="s">
        <v>6</v>
      </c>
      <c r="D751" s="9" t="s">
        <v>7782</v>
      </c>
    </row>
    <row r="752" spans="1:5" ht="15">
      <c r="A752" s="9" t="s">
        <v>687</v>
      </c>
      <c r="B752" s="9" t="s">
        <v>216</v>
      </c>
      <c r="C752" s="9" t="s">
        <v>6</v>
      </c>
      <c r="D752" s="9" t="s">
        <v>11544</v>
      </c>
    </row>
    <row r="753" spans="1:5" ht="15">
      <c r="A753" s="9" t="s">
        <v>5269</v>
      </c>
      <c r="B753" s="9" t="s">
        <v>71</v>
      </c>
      <c r="C753" s="9" t="s">
        <v>5</v>
      </c>
    </row>
    <row r="754" spans="1:5" ht="15">
      <c r="A754" s="9" t="s">
        <v>5845</v>
      </c>
      <c r="B754" s="9" t="s">
        <v>182</v>
      </c>
      <c r="C754" s="9" t="s">
        <v>5</v>
      </c>
      <c r="D754" s="9" t="s">
        <v>9266</v>
      </c>
      <c r="E754" s="9" t="s">
        <v>11899</v>
      </c>
    </row>
    <row r="755" spans="1:5" ht="15">
      <c r="A755" s="9" t="s">
        <v>689</v>
      </c>
      <c r="B755" s="9" t="s">
        <v>5656</v>
      </c>
      <c r="C755" s="9" t="s">
        <v>5</v>
      </c>
      <c r="D755" s="9" t="s">
        <v>8877</v>
      </c>
      <c r="E755" s="9" t="s">
        <v>491</v>
      </c>
    </row>
    <row r="756" spans="1:5" ht="15">
      <c r="A756" s="9" t="s">
        <v>690</v>
      </c>
      <c r="B756" s="9" t="s">
        <v>5656</v>
      </c>
      <c r="C756" s="9" t="s">
        <v>6</v>
      </c>
    </row>
    <row r="757" spans="1:5" ht="15">
      <c r="A757" s="9" t="s">
        <v>691</v>
      </c>
      <c r="B757" s="9" t="s">
        <v>196</v>
      </c>
      <c r="C757" s="9" t="s">
        <v>5</v>
      </c>
    </row>
    <row r="758" spans="1:5" ht="15">
      <c r="A758" s="9" t="s">
        <v>4914</v>
      </c>
      <c r="B758" s="9" t="s">
        <v>184</v>
      </c>
      <c r="C758" s="9" t="s">
        <v>5</v>
      </c>
    </row>
    <row r="759" spans="1:5" ht="15">
      <c r="A759" s="9" t="s">
        <v>692</v>
      </c>
      <c r="B759" s="9" t="s">
        <v>170</v>
      </c>
      <c r="C759" s="9" t="s">
        <v>5</v>
      </c>
      <c r="D759" s="9" t="s">
        <v>10185</v>
      </c>
      <c r="E759" s="9" t="s">
        <v>11900</v>
      </c>
    </row>
    <row r="760" spans="1:5" ht="15">
      <c r="A760" s="9" t="s">
        <v>693</v>
      </c>
      <c r="B760" s="9" t="s">
        <v>5656</v>
      </c>
      <c r="C760" s="9" t="s">
        <v>6</v>
      </c>
      <c r="D760" s="9" t="s">
        <v>8878</v>
      </c>
      <c r="E760" s="9" t="s">
        <v>408</v>
      </c>
    </row>
    <row r="761" spans="1:5" ht="15">
      <c r="A761" s="9" t="s">
        <v>6596</v>
      </c>
      <c r="B761" s="9" t="s">
        <v>6591</v>
      </c>
      <c r="C761" s="9" t="s">
        <v>6</v>
      </c>
      <c r="D761" s="9" t="s">
        <v>10660</v>
      </c>
      <c r="E761" s="9" t="s">
        <v>11872</v>
      </c>
    </row>
    <row r="762" spans="1:5" ht="15">
      <c r="A762" s="9" t="s">
        <v>694</v>
      </c>
      <c r="B762" s="9" t="s">
        <v>71</v>
      </c>
      <c r="C762" s="9" t="s">
        <v>5</v>
      </c>
      <c r="D762" s="9" t="s">
        <v>8131</v>
      </c>
    </row>
    <row r="763" spans="1:5" ht="15">
      <c r="A763" s="9" t="s">
        <v>5234</v>
      </c>
      <c r="B763" s="9" t="s">
        <v>214</v>
      </c>
      <c r="C763" s="9" t="s">
        <v>5</v>
      </c>
      <c r="D763" s="9" t="s">
        <v>8060</v>
      </c>
    </row>
    <row r="764" spans="1:5" ht="15">
      <c r="A764" s="9" t="s">
        <v>695</v>
      </c>
      <c r="B764" s="9" t="s">
        <v>358</v>
      </c>
      <c r="C764" s="9" t="s">
        <v>5</v>
      </c>
      <c r="D764" s="9" t="s">
        <v>10736</v>
      </c>
      <c r="E764" s="9" t="s">
        <v>560</v>
      </c>
    </row>
    <row r="765" spans="1:5" ht="15">
      <c r="A765" s="9" t="s">
        <v>6315</v>
      </c>
      <c r="B765" s="9" t="s">
        <v>190</v>
      </c>
      <c r="C765" s="9" t="s">
        <v>6</v>
      </c>
      <c r="D765" s="9" t="s">
        <v>10138</v>
      </c>
      <c r="E765" s="9" t="s">
        <v>11853</v>
      </c>
    </row>
    <row r="766" spans="1:5" ht="15">
      <c r="A766" s="9" t="s">
        <v>5942</v>
      </c>
      <c r="B766" s="9" t="s">
        <v>115</v>
      </c>
      <c r="C766" s="9" t="s">
        <v>6</v>
      </c>
      <c r="D766" s="9" t="s">
        <v>9420</v>
      </c>
    </row>
    <row r="767" spans="1:5" ht="15">
      <c r="A767" s="9" t="s">
        <v>696</v>
      </c>
      <c r="B767" s="9" t="s">
        <v>32</v>
      </c>
      <c r="C767" s="9" t="s">
        <v>5</v>
      </c>
      <c r="D767" s="9" t="s">
        <v>7868</v>
      </c>
      <c r="E767" s="9" t="s">
        <v>432</v>
      </c>
    </row>
    <row r="768" spans="1:5" ht="15">
      <c r="A768" s="9" t="s">
        <v>697</v>
      </c>
      <c r="B768" s="9" t="s">
        <v>40</v>
      </c>
      <c r="C768" s="9" t="s">
        <v>5</v>
      </c>
      <c r="E768" s="9" t="s">
        <v>489</v>
      </c>
    </row>
    <row r="769" spans="1:5" ht="15">
      <c r="A769" s="9" t="s">
        <v>698</v>
      </c>
      <c r="B769" s="9" t="s">
        <v>38</v>
      </c>
      <c r="C769" s="9" t="s">
        <v>6</v>
      </c>
      <c r="E769" s="9" t="s">
        <v>11844</v>
      </c>
    </row>
    <row r="770" spans="1:5" ht="15">
      <c r="A770" s="9" t="s">
        <v>699</v>
      </c>
      <c r="B770" s="9" t="s">
        <v>60</v>
      </c>
      <c r="C770" s="9" t="s">
        <v>5</v>
      </c>
      <c r="D770" s="9" t="s">
        <v>7822</v>
      </c>
      <c r="E770" s="9" t="s">
        <v>552</v>
      </c>
    </row>
    <row r="771" spans="1:5" ht="15">
      <c r="A771" s="9" t="s">
        <v>700</v>
      </c>
      <c r="B771" s="9" t="s">
        <v>6303</v>
      </c>
      <c r="C771" s="9" t="s">
        <v>5</v>
      </c>
      <c r="D771" s="9" t="s">
        <v>10106</v>
      </c>
      <c r="E771" s="9" t="s">
        <v>11907</v>
      </c>
    </row>
    <row r="772" spans="1:5" ht="15">
      <c r="A772" s="9" t="s">
        <v>5534</v>
      </c>
      <c r="B772" s="9" t="s">
        <v>34</v>
      </c>
      <c r="C772" s="9" t="s">
        <v>5</v>
      </c>
    </row>
    <row r="773" spans="1:5" ht="15">
      <c r="A773" s="9" t="s">
        <v>6786</v>
      </c>
      <c r="B773" s="9" t="s">
        <v>135</v>
      </c>
      <c r="C773" s="9" t="s">
        <v>6</v>
      </c>
    </row>
    <row r="774" spans="1:5" ht="15">
      <c r="A774" s="9" t="s">
        <v>6760</v>
      </c>
      <c r="B774" s="9" t="s">
        <v>43</v>
      </c>
      <c r="C774" s="9" t="s">
        <v>6</v>
      </c>
    </row>
    <row r="775" spans="1:5" ht="15">
      <c r="A775" s="9" t="s">
        <v>6761</v>
      </c>
      <c r="B775" s="9" t="s">
        <v>43</v>
      </c>
      <c r="C775" s="9" t="s">
        <v>6</v>
      </c>
    </row>
    <row r="776" spans="1:5" ht="15">
      <c r="A776" s="9" t="s">
        <v>701</v>
      </c>
      <c r="B776" s="9" t="s">
        <v>32</v>
      </c>
      <c r="C776" s="9" t="s">
        <v>5</v>
      </c>
      <c r="D776" s="9" t="s">
        <v>7869</v>
      </c>
      <c r="E776" s="9" t="s">
        <v>587</v>
      </c>
    </row>
    <row r="777" spans="1:5" ht="15">
      <c r="A777" s="9" t="s">
        <v>6787</v>
      </c>
      <c r="B777" s="9" t="s">
        <v>135</v>
      </c>
      <c r="C777" s="9" t="s">
        <v>6</v>
      </c>
    </row>
    <row r="778" spans="1:5" ht="15">
      <c r="A778" s="9" t="s">
        <v>702</v>
      </c>
      <c r="B778" s="9" t="s">
        <v>118</v>
      </c>
      <c r="C778" s="9" t="s">
        <v>5</v>
      </c>
      <c r="D778" s="9" t="s">
        <v>9110</v>
      </c>
    </row>
    <row r="779" spans="1:5" ht="15">
      <c r="A779" s="9" t="s">
        <v>703</v>
      </c>
      <c r="B779" s="9" t="s">
        <v>6074</v>
      </c>
      <c r="C779" s="9" t="s">
        <v>6</v>
      </c>
    </row>
    <row r="780" spans="1:5" ht="15">
      <c r="A780" s="9" t="s">
        <v>704</v>
      </c>
      <c r="B780" s="9" t="s">
        <v>74</v>
      </c>
      <c r="C780" s="9" t="s">
        <v>6</v>
      </c>
      <c r="D780" s="9" t="s">
        <v>8393</v>
      </c>
      <c r="E780" s="9" t="s">
        <v>583</v>
      </c>
    </row>
    <row r="781" spans="1:5" ht="15">
      <c r="A781" s="9" t="s">
        <v>7124</v>
      </c>
      <c r="B781" s="9" t="s">
        <v>111</v>
      </c>
      <c r="C781" s="9" t="s">
        <v>6</v>
      </c>
      <c r="D781" s="9" t="s">
        <v>11580</v>
      </c>
      <c r="E781" s="9" t="s">
        <v>498</v>
      </c>
    </row>
    <row r="782" spans="1:5" ht="15">
      <c r="A782" s="9" t="s">
        <v>705</v>
      </c>
      <c r="B782" s="9" t="s">
        <v>5640</v>
      </c>
      <c r="C782" s="9" t="s">
        <v>6</v>
      </c>
    </row>
    <row r="783" spans="1:5" ht="15">
      <c r="A783" s="9" t="s">
        <v>706</v>
      </c>
      <c r="B783" s="9" t="s">
        <v>101</v>
      </c>
      <c r="C783" s="9" t="s">
        <v>5</v>
      </c>
      <c r="D783" s="9" t="s">
        <v>10481</v>
      </c>
      <c r="E783" s="9" t="s">
        <v>514</v>
      </c>
    </row>
    <row r="784" spans="1:5" ht="15">
      <c r="A784" s="9" t="s">
        <v>707</v>
      </c>
      <c r="B784" s="9" t="s">
        <v>976</v>
      </c>
      <c r="C784" s="9" t="s">
        <v>5</v>
      </c>
      <c r="D784" s="9" t="s">
        <v>9619</v>
      </c>
    </row>
    <row r="785" spans="1:5" ht="15">
      <c r="A785" s="9" t="s">
        <v>708</v>
      </c>
      <c r="B785" s="9" t="s">
        <v>182</v>
      </c>
      <c r="C785" s="9" t="s">
        <v>5</v>
      </c>
    </row>
    <row r="786" spans="1:5" ht="15">
      <c r="A786" s="9" t="s">
        <v>710</v>
      </c>
      <c r="B786" s="9" t="s">
        <v>117</v>
      </c>
      <c r="C786" s="9" t="s">
        <v>6</v>
      </c>
    </row>
    <row r="787" spans="1:5" ht="15">
      <c r="A787" s="9" t="s">
        <v>711</v>
      </c>
      <c r="B787" s="9" t="s">
        <v>45</v>
      </c>
      <c r="C787" s="9" t="s">
        <v>6</v>
      </c>
      <c r="D787" s="9" t="s">
        <v>10297</v>
      </c>
      <c r="E787" s="9" t="s">
        <v>11850</v>
      </c>
    </row>
    <row r="788" spans="1:5" ht="15">
      <c r="A788" s="9" t="s">
        <v>712</v>
      </c>
      <c r="B788" s="9" t="s">
        <v>71</v>
      </c>
      <c r="C788" s="9" t="s">
        <v>5</v>
      </c>
      <c r="D788" s="9" t="s">
        <v>8132</v>
      </c>
    </row>
    <row r="789" spans="1:5" ht="15">
      <c r="A789" s="9" t="s">
        <v>5619</v>
      </c>
      <c r="B789" s="9" t="s">
        <v>130</v>
      </c>
      <c r="C789" s="9" t="s">
        <v>5</v>
      </c>
      <c r="D789" s="9" t="s">
        <v>8803</v>
      </c>
      <c r="E789" s="9" t="s">
        <v>402</v>
      </c>
    </row>
    <row r="790" spans="1:5" ht="15">
      <c r="A790" s="9" t="s">
        <v>714</v>
      </c>
      <c r="B790" s="9" t="s">
        <v>71</v>
      </c>
      <c r="C790" s="9" t="s">
        <v>6</v>
      </c>
      <c r="D790" s="9" t="s">
        <v>8133</v>
      </c>
    </row>
    <row r="791" spans="1:5" ht="15">
      <c r="A791" s="9" t="s">
        <v>715</v>
      </c>
      <c r="B791" s="9" t="s">
        <v>125</v>
      </c>
      <c r="C791" s="9" t="s">
        <v>5</v>
      </c>
    </row>
    <row r="792" spans="1:5" ht="15">
      <c r="A792" s="9" t="s">
        <v>5920</v>
      </c>
      <c r="B792" s="9" t="s">
        <v>92</v>
      </c>
      <c r="C792" s="9" t="s">
        <v>6</v>
      </c>
      <c r="D792" s="9" t="s">
        <v>9381</v>
      </c>
    </row>
    <row r="793" spans="1:5" ht="15">
      <c r="A793" s="9" t="s">
        <v>716</v>
      </c>
      <c r="B793" s="9" t="s">
        <v>99</v>
      </c>
      <c r="C793" s="9" t="s">
        <v>5</v>
      </c>
      <c r="D793" s="9" t="s">
        <v>11398</v>
      </c>
      <c r="E793" s="9" t="s">
        <v>11899</v>
      </c>
    </row>
    <row r="794" spans="1:5" ht="15">
      <c r="A794" s="9" t="s">
        <v>717</v>
      </c>
      <c r="B794" s="9" t="s">
        <v>5656</v>
      </c>
      <c r="C794" s="9" t="s">
        <v>5</v>
      </c>
      <c r="D794" s="9" t="s">
        <v>8879</v>
      </c>
      <c r="E794" s="9" t="s">
        <v>587</v>
      </c>
    </row>
    <row r="795" spans="1:5" ht="15">
      <c r="A795" s="9" t="s">
        <v>718</v>
      </c>
      <c r="B795" s="9" t="s">
        <v>22</v>
      </c>
      <c r="C795" s="9" t="s">
        <v>6</v>
      </c>
      <c r="D795" s="9" t="s">
        <v>9758</v>
      </c>
      <c r="E795" s="9" t="s">
        <v>489</v>
      </c>
    </row>
    <row r="796" spans="1:5" ht="15">
      <c r="A796" s="9" t="s">
        <v>719</v>
      </c>
      <c r="B796" s="9" t="s">
        <v>5367</v>
      </c>
      <c r="C796" s="9" t="s">
        <v>5</v>
      </c>
      <c r="D796" s="9" t="s">
        <v>8332</v>
      </c>
    </row>
    <row r="797" spans="1:5" ht="15">
      <c r="A797" s="9" t="s">
        <v>720</v>
      </c>
      <c r="B797" s="9" t="s">
        <v>92</v>
      </c>
      <c r="C797" s="9" t="s">
        <v>5</v>
      </c>
      <c r="D797" s="9" t="s">
        <v>9382</v>
      </c>
      <c r="E797" s="9" t="s">
        <v>397</v>
      </c>
    </row>
    <row r="798" spans="1:5" ht="15">
      <c r="A798" s="9" t="s">
        <v>5045</v>
      </c>
      <c r="B798" s="9" t="s">
        <v>58</v>
      </c>
      <c r="C798" s="9" t="s">
        <v>5</v>
      </c>
      <c r="D798" s="9" t="s">
        <v>7680</v>
      </c>
      <c r="E798" s="9" t="s">
        <v>453</v>
      </c>
    </row>
    <row r="799" spans="1:5" ht="15">
      <c r="A799" s="9" t="s">
        <v>721</v>
      </c>
      <c r="B799" s="9" t="s">
        <v>90</v>
      </c>
      <c r="C799" s="9" t="s">
        <v>5</v>
      </c>
    </row>
    <row r="800" spans="1:5" ht="15">
      <c r="A800" s="9" t="s">
        <v>723</v>
      </c>
      <c r="B800" s="9" t="s">
        <v>101</v>
      </c>
      <c r="C800" s="9" t="s">
        <v>5</v>
      </c>
    </row>
    <row r="801" spans="1:5" ht="15">
      <c r="A801" s="9" t="s">
        <v>724</v>
      </c>
      <c r="B801" s="9" t="s">
        <v>174</v>
      </c>
      <c r="C801" s="9" t="s">
        <v>5</v>
      </c>
    </row>
    <row r="802" spans="1:5" ht="15">
      <c r="A802" s="9" t="s">
        <v>725</v>
      </c>
      <c r="B802" s="9" t="s">
        <v>120</v>
      </c>
      <c r="C802" s="9" t="s">
        <v>5</v>
      </c>
    </row>
    <row r="803" spans="1:5" ht="15">
      <c r="A803" s="9" t="s">
        <v>726</v>
      </c>
      <c r="B803" s="9" t="s">
        <v>71</v>
      </c>
      <c r="C803" s="9" t="s">
        <v>5</v>
      </c>
    </row>
    <row r="804" spans="1:5" ht="15">
      <c r="A804" s="9" t="s">
        <v>727</v>
      </c>
      <c r="B804" s="9" t="s">
        <v>192</v>
      </c>
      <c r="C804" s="9" t="s">
        <v>6</v>
      </c>
    </row>
    <row r="805" spans="1:5" ht="15">
      <c r="A805" s="9" t="s">
        <v>5785</v>
      </c>
      <c r="B805" s="9" t="s">
        <v>87</v>
      </c>
      <c r="C805" s="9" t="s">
        <v>5</v>
      </c>
    </row>
    <row r="806" spans="1:5" ht="15">
      <c r="A806" s="9" t="s">
        <v>728</v>
      </c>
      <c r="B806" s="9" t="s">
        <v>120</v>
      </c>
      <c r="C806" s="9" t="s">
        <v>6</v>
      </c>
      <c r="D806" s="9" t="s">
        <v>9546</v>
      </c>
      <c r="E806" s="9" t="s">
        <v>510</v>
      </c>
    </row>
    <row r="807" spans="1:5" ht="15">
      <c r="A807" s="9" t="s">
        <v>729</v>
      </c>
      <c r="B807" s="9" t="s">
        <v>7066</v>
      </c>
      <c r="C807" s="9" t="s">
        <v>5</v>
      </c>
      <c r="D807" s="9" t="s">
        <v>11479</v>
      </c>
    </row>
    <row r="808" spans="1:5" ht="15">
      <c r="A808" s="9" t="s">
        <v>6489</v>
      </c>
      <c r="B808" s="9" t="s">
        <v>101</v>
      </c>
      <c r="C808" s="9" t="s">
        <v>6</v>
      </c>
      <c r="D808" s="9" t="s">
        <v>10482</v>
      </c>
      <c r="E808" s="9" t="s">
        <v>11838</v>
      </c>
    </row>
    <row r="809" spans="1:5" ht="15">
      <c r="A809" s="9" t="s">
        <v>4902</v>
      </c>
      <c r="B809" s="9" t="s">
        <v>151</v>
      </c>
      <c r="C809" s="9" t="s">
        <v>6</v>
      </c>
    </row>
    <row r="810" spans="1:5" ht="15">
      <c r="A810" s="9" t="s">
        <v>730</v>
      </c>
      <c r="B810" s="9" t="s">
        <v>5367</v>
      </c>
      <c r="C810" s="9" t="s">
        <v>5</v>
      </c>
      <c r="D810" s="9" t="s">
        <v>8333</v>
      </c>
      <c r="E810" s="9" t="s">
        <v>402</v>
      </c>
    </row>
    <row r="811" spans="1:5" ht="15">
      <c r="A811" s="9" t="s">
        <v>6899</v>
      </c>
      <c r="B811" s="9" t="s">
        <v>192</v>
      </c>
      <c r="C811" s="9" t="s">
        <v>5</v>
      </c>
      <c r="D811" s="9" t="s">
        <v>11191</v>
      </c>
    </row>
    <row r="812" spans="1:5" ht="15">
      <c r="A812" s="9" t="s">
        <v>731</v>
      </c>
      <c r="B812" s="9" t="s">
        <v>67</v>
      </c>
      <c r="C812" s="9" t="s">
        <v>6</v>
      </c>
      <c r="E812" s="9" t="s">
        <v>515</v>
      </c>
    </row>
    <row r="813" spans="1:5" ht="15">
      <c r="A813" s="9" t="s">
        <v>4954</v>
      </c>
      <c r="B813" s="9" t="s">
        <v>4953</v>
      </c>
      <c r="C813" s="9" t="s">
        <v>6</v>
      </c>
      <c r="D813" s="9" t="s">
        <v>7513</v>
      </c>
      <c r="E813" s="9" t="s">
        <v>11854</v>
      </c>
    </row>
    <row r="814" spans="1:5" ht="15">
      <c r="A814" s="9" t="s">
        <v>732</v>
      </c>
      <c r="B814" s="9" t="s">
        <v>22</v>
      </c>
      <c r="C814" s="9" t="s">
        <v>6</v>
      </c>
      <c r="D814" s="9" t="s">
        <v>9759</v>
      </c>
      <c r="E814" s="9" t="s">
        <v>594</v>
      </c>
    </row>
    <row r="815" spans="1:5" ht="15">
      <c r="A815" s="9" t="s">
        <v>733</v>
      </c>
      <c r="B815" s="9" t="s">
        <v>50</v>
      </c>
      <c r="C815" s="9" t="s">
        <v>5</v>
      </c>
      <c r="D815" s="9" t="s">
        <v>7544</v>
      </c>
      <c r="E815" s="9" t="s">
        <v>347</v>
      </c>
    </row>
    <row r="816" spans="1:5" ht="15">
      <c r="A816" s="9" t="s">
        <v>734</v>
      </c>
      <c r="B816" s="9" t="s">
        <v>220</v>
      </c>
      <c r="C816" s="9" t="s">
        <v>5</v>
      </c>
    </row>
    <row r="817" spans="1:5" ht="15">
      <c r="A817" s="9" t="s">
        <v>735</v>
      </c>
      <c r="B817" s="9" t="s">
        <v>34</v>
      </c>
      <c r="C817" s="9" t="s">
        <v>5</v>
      </c>
      <c r="D817" s="9" t="s">
        <v>8668</v>
      </c>
      <c r="E817" s="9" t="s">
        <v>11861</v>
      </c>
    </row>
    <row r="818" spans="1:5" ht="15">
      <c r="A818" s="9" t="s">
        <v>736</v>
      </c>
      <c r="B818" s="9" t="s">
        <v>457</v>
      </c>
      <c r="C818" s="9" t="s">
        <v>5</v>
      </c>
    </row>
    <row r="819" spans="1:5" ht="15">
      <c r="A819" s="9" t="s">
        <v>737</v>
      </c>
      <c r="B819" s="9" t="s">
        <v>111</v>
      </c>
      <c r="C819" s="9" t="s">
        <v>5</v>
      </c>
      <c r="E819" s="9" t="s">
        <v>512</v>
      </c>
    </row>
    <row r="820" spans="1:5" ht="15">
      <c r="A820" s="9" t="s">
        <v>738</v>
      </c>
      <c r="B820" s="9" t="s">
        <v>178</v>
      </c>
      <c r="C820" s="9" t="s">
        <v>5</v>
      </c>
      <c r="D820" s="9" t="s">
        <v>10573</v>
      </c>
    </row>
    <row r="821" spans="1:5" ht="15">
      <c r="A821" s="9" t="s">
        <v>740</v>
      </c>
      <c r="B821" s="9" t="s">
        <v>6821</v>
      </c>
      <c r="C821" s="9" t="s">
        <v>5</v>
      </c>
      <c r="D821" s="9" t="s">
        <v>11046</v>
      </c>
    </row>
    <row r="822" spans="1:5" ht="15">
      <c r="A822" s="9" t="s">
        <v>741</v>
      </c>
      <c r="B822" s="9" t="s">
        <v>5656</v>
      </c>
      <c r="C822" s="9" t="s">
        <v>5</v>
      </c>
      <c r="D822" s="9" t="s">
        <v>8880</v>
      </c>
      <c r="E822" s="9" t="s">
        <v>491</v>
      </c>
    </row>
    <row r="823" spans="1:5" ht="15">
      <c r="A823" s="9" t="s">
        <v>742</v>
      </c>
      <c r="B823" s="9" t="s">
        <v>38</v>
      </c>
      <c r="C823" s="9" t="s">
        <v>5</v>
      </c>
    </row>
    <row r="824" spans="1:5" ht="15">
      <c r="A824" s="9" t="s">
        <v>6078</v>
      </c>
      <c r="B824" s="9" t="s">
        <v>6074</v>
      </c>
      <c r="C824" s="9" t="s">
        <v>5</v>
      </c>
    </row>
    <row r="825" spans="1:5" ht="15">
      <c r="A825" s="9" t="s">
        <v>743</v>
      </c>
      <c r="B825" s="9" t="s">
        <v>58</v>
      </c>
      <c r="C825" s="9" t="s">
        <v>5</v>
      </c>
      <c r="D825" s="9" t="s">
        <v>7681</v>
      </c>
      <c r="E825" s="9" t="s">
        <v>11857</v>
      </c>
    </row>
    <row r="826" spans="1:5" ht="15">
      <c r="A826" s="9" t="s">
        <v>744</v>
      </c>
      <c r="B826" s="9" t="s">
        <v>40</v>
      </c>
      <c r="C826" s="9" t="s">
        <v>6</v>
      </c>
      <c r="D826" s="9" t="s">
        <v>7582</v>
      </c>
    </row>
    <row r="827" spans="1:5" ht="15">
      <c r="A827" s="9" t="s">
        <v>7125</v>
      </c>
      <c r="B827" s="9" t="s">
        <v>111</v>
      </c>
      <c r="C827" s="9" t="s">
        <v>6</v>
      </c>
      <c r="D827" s="9" t="s">
        <v>11581</v>
      </c>
      <c r="E827" s="9" t="s">
        <v>11836</v>
      </c>
    </row>
    <row r="828" spans="1:5" ht="15">
      <c r="A828" s="9" t="s">
        <v>745</v>
      </c>
      <c r="B828" s="9" t="s">
        <v>172</v>
      </c>
      <c r="C828" s="9" t="s">
        <v>6</v>
      </c>
      <c r="D828" s="9" t="s">
        <v>10632</v>
      </c>
    </row>
    <row r="829" spans="1:5" ht="15">
      <c r="A829" s="9" t="s">
        <v>7126</v>
      </c>
      <c r="B829" s="9" t="s">
        <v>111</v>
      </c>
      <c r="C829" s="9" t="s">
        <v>6</v>
      </c>
      <c r="E829" s="9" t="s">
        <v>471</v>
      </c>
    </row>
    <row r="830" spans="1:5" ht="15">
      <c r="A830" s="9" t="s">
        <v>746</v>
      </c>
      <c r="B830" s="9" t="s">
        <v>137</v>
      </c>
      <c r="C830" s="9" t="s">
        <v>5</v>
      </c>
      <c r="D830" s="9" t="s">
        <v>8007</v>
      </c>
    </row>
    <row r="831" spans="1:5" ht="15">
      <c r="A831" s="9" t="s">
        <v>747</v>
      </c>
      <c r="B831" s="9" t="s">
        <v>38</v>
      </c>
      <c r="C831" s="9" t="s">
        <v>6</v>
      </c>
    </row>
    <row r="832" spans="1:5" ht="15">
      <c r="A832" s="9" t="s">
        <v>748</v>
      </c>
      <c r="B832" s="9" t="s">
        <v>164</v>
      </c>
      <c r="C832" s="9" t="s">
        <v>6</v>
      </c>
      <c r="E832" s="9" t="s">
        <v>11871</v>
      </c>
    </row>
    <row r="833" spans="1:5" ht="15">
      <c r="A833" s="9" t="s">
        <v>5150</v>
      </c>
      <c r="B833" s="9" t="s">
        <v>32</v>
      </c>
      <c r="C833" s="9" t="s">
        <v>5</v>
      </c>
      <c r="D833" s="9" t="s">
        <v>7870</v>
      </c>
      <c r="E833" s="9" t="s">
        <v>378</v>
      </c>
    </row>
    <row r="834" spans="1:5" ht="15">
      <c r="A834" s="9" t="s">
        <v>5876</v>
      </c>
      <c r="B834" s="9" t="s">
        <v>305</v>
      </c>
      <c r="C834" s="9" t="s">
        <v>5</v>
      </c>
      <c r="D834" s="9" t="s">
        <v>9311</v>
      </c>
    </row>
    <row r="835" spans="1:5" ht="15">
      <c r="A835" s="9" t="s">
        <v>5871</v>
      </c>
      <c r="B835" s="9" t="s">
        <v>2887</v>
      </c>
      <c r="C835" s="9" t="s">
        <v>5</v>
      </c>
      <c r="D835" s="9" t="s">
        <v>9302</v>
      </c>
    </row>
    <row r="836" spans="1:5" ht="15">
      <c r="A836" s="9" t="s">
        <v>749</v>
      </c>
      <c r="B836" s="9" t="s">
        <v>170</v>
      </c>
      <c r="C836" s="9" t="s">
        <v>6</v>
      </c>
    </row>
    <row r="837" spans="1:5" ht="15">
      <c r="A837" s="9" t="s">
        <v>750</v>
      </c>
      <c r="B837" s="9" t="s">
        <v>111</v>
      </c>
      <c r="C837" s="9" t="s">
        <v>6</v>
      </c>
    </row>
    <row r="838" spans="1:5" ht="15">
      <c r="A838" s="9" t="s">
        <v>6170</v>
      </c>
      <c r="B838" s="9" t="s">
        <v>36</v>
      </c>
      <c r="C838" s="9" t="s">
        <v>5</v>
      </c>
      <c r="D838" s="9" t="s">
        <v>9872</v>
      </c>
      <c r="E838" s="9" t="s">
        <v>11897</v>
      </c>
    </row>
    <row r="839" spans="1:5" ht="15">
      <c r="A839" s="9" t="s">
        <v>751</v>
      </c>
      <c r="B839" s="9" t="s">
        <v>74</v>
      </c>
      <c r="C839" s="9" t="s">
        <v>6</v>
      </c>
      <c r="E839" s="9" t="s">
        <v>408</v>
      </c>
    </row>
    <row r="840" spans="1:5" ht="15">
      <c r="A840" s="9" t="s">
        <v>6171</v>
      </c>
      <c r="B840" s="9" t="s">
        <v>36</v>
      </c>
      <c r="C840" s="9" t="s">
        <v>5</v>
      </c>
    </row>
    <row r="841" spans="1:5" ht="15">
      <c r="A841" s="9" t="s">
        <v>753</v>
      </c>
      <c r="B841" s="9" t="s">
        <v>58</v>
      </c>
      <c r="C841" s="9" t="s">
        <v>5</v>
      </c>
      <c r="D841" s="9" t="s">
        <v>7682</v>
      </c>
    </row>
    <row r="842" spans="1:5" ht="15">
      <c r="A842" s="9" t="s">
        <v>754</v>
      </c>
      <c r="B842" s="9" t="s">
        <v>45</v>
      </c>
      <c r="C842" s="9" t="s">
        <v>5</v>
      </c>
    </row>
    <row r="843" spans="1:5" ht="15">
      <c r="A843" s="9" t="s">
        <v>755</v>
      </c>
      <c r="B843" s="9" t="s">
        <v>111</v>
      </c>
      <c r="C843" s="9" t="s">
        <v>5</v>
      </c>
      <c r="D843" s="9" t="s">
        <v>11582</v>
      </c>
      <c r="E843" s="9" t="s">
        <v>437</v>
      </c>
    </row>
    <row r="844" spans="1:5" ht="15">
      <c r="A844" s="9" t="s">
        <v>6896</v>
      </c>
      <c r="B844" s="9" t="s">
        <v>6895</v>
      </c>
      <c r="C844" s="9" t="s">
        <v>5</v>
      </c>
    </row>
    <row r="845" spans="1:5" ht="15">
      <c r="A845" s="9" t="s">
        <v>5429</v>
      </c>
      <c r="B845" s="9" t="s">
        <v>413</v>
      </c>
      <c r="C845" s="9" t="s">
        <v>6</v>
      </c>
    </row>
    <row r="846" spans="1:5" ht="15">
      <c r="A846" s="9" t="s">
        <v>5726</v>
      </c>
      <c r="B846" s="9" t="s">
        <v>102</v>
      </c>
      <c r="C846" s="9" t="s">
        <v>6</v>
      </c>
      <c r="D846" s="9" t="s">
        <v>9046</v>
      </c>
    </row>
    <row r="847" spans="1:5" ht="15">
      <c r="A847" s="9" t="s">
        <v>756</v>
      </c>
      <c r="B847" s="9" t="s">
        <v>5441</v>
      </c>
      <c r="C847" s="9" t="s">
        <v>5</v>
      </c>
    </row>
    <row r="848" spans="1:5" ht="15">
      <c r="A848" s="9" t="s">
        <v>757</v>
      </c>
      <c r="B848" s="9" t="s">
        <v>68</v>
      </c>
      <c r="C848" s="9" t="s">
        <v>6</v>
      </c>
      <c r="D848" s="9" t="s">
        <v>9458</v>
      </c>
    </row>
    <row r="849" spans="1:5" ht="15">
      <c r="A849" s="9" t="s">
        <v>758</v>
      </c>
      <c r="B849" s="9" t="s">
        <v>145</v>
      </c>
      <c r="C849" s="9" t="s">
        <v>5</v>
      </c>
    </row>
    <row r="850" spans="1:5" ht="15">
      <c r="A850" s="9" t="s">
        <v>759</v>
      </c>
      <c r="B850" s="9" t="s">
        <v>125</v>
      </c>
      <c r="C850" s="9" t="s">
        <v>5</v>
      </c>
      <c r="D850" s="9" t="s">
        <v>8182</v>
      </c>
    </row>
    <row r="851" spans="1:5" ht="15">
      <c r="A851" s="9" t="s">
        <v>760</v>
      </c>
      <c r="B851" s="9" t="s">
        <v>118</v>
      </c>
      <c r="C851" s="9" t="s">
        <v>5</v>
      </c>
      <c r="D851" s="9" t="s">
        <v>9111</v>
      </c>
    </row>
    <row r="852" spans="1:5" ht="15">
      <c r="A852" s="9" t="s">
        <v>761</v>
      </c>
      <c r="B852" s="9" t="s">
        <v>5367</v>
      </c>
      <c r="C852" s="9" t="s">
        <v>5</v>
      </c>
      <c r="D852" s="9" t="s">
        <v>8334</v>
      </c>
      <c r="E852" s="9" t="s">
        <v>11867</v>
      </c>
    </row>
    <row r="853" spans="1:5" ht="15">
      <c r="A853" s="9" t="s">
        <v>4972</v>
      </c>
      <c r="B853" s="9" t="s">
        <v>50</v>
      </c>
      <c r="C853" s="9" t="s">
        <v>6</v>
      </c>
    </row>
    <row r="854" spans="1:5" ht="15">
      <c r="A854" s="9" t="s">
        <v>5727</v>
      </c>
      <c r="B854" s="9" t="s">
        <v>102</v>
      </c>
      <c r="C854" s="9" t="s">
        <v>5</v>
      </c>
      <c r="D854" s="9" t="s">
        <v>9047</v>
      </c>
    </row>
    <row r="855" spans="1:5" ht="15">
      <c r="A855" s="9" t="s">
        <v>6874</v>
      </c>
      <c r="B855" s="9" t="s">
        <v>155</v>
      </c>
      <c r="C855" s="9" t="s">
        <v>6</v>
      </c>
    </row>
    <row r="856" spans="1:5" ht="15">
      <c r="A856" s="9" t="s">
        <v>5036</v>
      </c>
      <c r="B856" s="9" t="s">
        <v>688</v>
      </c>
      <c r="C856" s="9" t="s">
        <v>5</v>
      </c>
      <c r="D856" s="9" t="s">
        <v>7663</v>
      </c>
    </row>
    <row r="857" spans="1:5" ht="15">
      <c r="A857" s="9" t="s">
        <v>763</v>
      </c>
      <c r="B857" s="9" t="s">
        <v>137</v>
      </c>
      <c r="C857" s="9" t="s">
        <v>5</v>
      </c>
    </row>
    <row r="858" spans="1:5" ht="15">
      <c r="A858" s="9" t="s">
        <v>764</v>
      </c>
      <c r="B858" s="9" t="s">
        <v>97</v>
      </c>
      <c r="C858" s="9" t="s">
        <v>6</v>
      </c>
      <c r="D858" s="9" t="s">
        <v>10211</v>
      </c>
    </row>
    <row r="859" spans="1:5" ht="15">
      <c r="A859" s="9" t="s">
        <v>765</v>
      </c>
      <c r="B859" s="9" t="s">
        <v>32</v>
      </c>
      <c r="C859" s="9" t="s">
        <v>6</v>
      </c>
      <c r="D859" s="9" t="s">
        <v>7871</v>
      </c>
      <c r="E859" s="9" t="s">
        <v>537</v>
      </c>
    </row>
    <row r="860" spans="1:5" ht="15">
      <c r="A860" s="9" t="s">
        <v>766</v>
      </c>
      <c r="B860" s="9" t="s">
        <v>281</v>
      </c>
      <c r="C860" s="9" t="s">
        <v>5</v>
      </c>
      <c r="E860" s="9" t="s">
        <v>515</v>
      </c>
    </row>
    <row r="861" spans="1:5" ht="15">
      <c r="A861" s="9" t="s">
        <v>767</v>
      </c>
      <c r="B861" s="9" t="s">
        <v>5367</v>
      </c>
      <c r="C861" s="9" t="s">
        <v>6</v>
      </c>
    </row>
    <row r="862" spans="1:5" ht="15">
      <c r="A862" s="9" t="s">
        <v>6019</v>
      </c>
      <c r="B862" s="9" t="s">
        <v>120</v>
      </c>
      <c r="C862" s="9" t="s">
        <v>6</v>
      </c>
      <c r="D862" s="9" t="s">
        <v>9547</v>
      </c>
      <c r="E862" s="9" t="s">
        <v>549</v>
      </c>
    </row>
    <row r="863" spans="1:5" ht="15">
      <c r="A863" s="9" t="s">
        <v>768</v>
      </c>
      <c r="B863" s="9" t="s">
        <v>60</v>
      </c>
      <c r="C863" s="9" t="s">
        <v>5</v>
      </c>
      <c r="D863" s="9" t="s">
        <v>7823</v>
      </c>
    </row>
    <row r="864" spans="1:5" ht="15">
      <c r="A864" s="9" t="s">
        <v>5846</v>
      </c>
      <c r="B864" s="9" t="s">
        <v>182</v>
      </c>
      <c r="C864" s="9" t="s">
        <v>6</v>
      </c>
    </row>
    <row r="865" spans="1:5" ht="15">
      <c r="A865" s="9" t="s">
        <v>5728</v>
      </c>
      <c r="B865" s="9" t="s">
        <v>102</v>
      </c>
      <c r="C865" s="9" t="s">
        <v>5</v>
      </c>
      <c r="D865" s="9" t="s">
        <v>9048</v>
      </c>
    </row>
    <row r="866" spans="1:5" ht="15">
      <c r="A866" s="9" t="s">
        <v>5620</v>
      </c>
      <c r="B866" s="9" t="s">
        <v>130</v>
      </c>
      <c r="C866" s="9" t="s">
        <v>5</v>
      </c>
      <c r="E866" s="9" t="s">
        <v>500</v>
      </c>
    </row>
    <row r="867" spans="1:5" ht="15">
      <c r="A867" s="9" t="s">
        <v>5040</v>
      </c>
      <c r="B867" s="9" t="s">
        <v>88</v>
      </c>
      <c r="C867" s="9" t="s">
        <v>6</v>
      </c>
      <c r="D867" s="9" t="s">
        <v>7671</v>
      </c>
    </row>
    <row r="868" spans="1:5" ht="15">
      <c r="A868" s="9" t="s">
        <v>769</v>
      </c>
      <c r="B868" s="9" t="s">
        <v>220</v>
      </c>
      <c r="C868" s="9" t="s">
        <v>5</v>
      </c>
    </row>
    <row r="869" spans="1:5" ht="15">
      <c r="A869" s="9" t="s">
        <v>770</v>
      </c>
      <c r="B869" s="9" t="s">
        <v>202</v>
      </c>
      <c r="C869" s="9" t="s">
        <v>6</v>
      </c>
      <c r="D869" s="9" t="s">
        <v>9251</v>
      </c>
    </row>
    <row r="870" spans="1:5" ht="15">
      <c r="A870" s="9" t="s">
        <v>771</v>
      </c>
      <c r="B870" s="9" t="s">
        <v>88</v>
      </c>
      <c r="C870" s="9" t="s">
        <v>5</v>
      </c>
    </row>
    <row r="871" spans="1:5" ht="15">
      <c r="A871" s="9" t="s">
        <v>772</v>
      </c>
      <c r="B871" s="9" t="s">
        <v>327</v>
      </c>
      <c r="C871" s="9" t="s">
        <v>6</v>
      </c>
      <c r="D871" s="9" t="s">
        <v>9002</v>
      </c>
    </row>
    <row r="872" spans="1:5" ht="15">
      <c r="A872" s="9" t="s">
        <v>773</v>
      </c>
      <c r="B872" s="9" t="s">
        <v>220</v>
      </c>
      <c r="C872" s="9" t="s">
        <v>6</v>
      </c>
      <c r="D872" s="9" t="s">
        <v>11768</v>
      </c>
    </row>
    <row r="873" spans="1:5" ht="15">
      <c r="A873" s="9" t="s">
        <v>4915</v>
      </c>
      <c r="B873" s="9" t="s">
        <v>184</v>
      </c>
      <c r="C873" s="9" t="s">
        <v>6</v>
      </c>
      <c r="D873" s="9" t="s">
        <v>7431</v>
      </c>
    </row>
    <row r="874" spans="1:5" ht="15">
      <c r="A874" s="9" t="s">
        <v>5037</v>
      </c>
      <c r="B874" s="9" t="s">
        <v>688</v>
      </c>
      <c r="C874" s="9" t="s">
        <v>5</v>
      </c>
      <c r="D874" s="9" t="s">
        <v>7664</v>
      </c>
    </row>
    <row r="875" spans="1:5" ht="15">
      <c r="A875" s="9" t="s">
        <v>774</v>
      </c>
      <c r="B875" s="9" t="s">
        <v>182</v>
      </c>
      <c r="C875" s="9" t="s">
        <v>5</v>
      </c>
      <c r="D875" s="9" t="s">
        <v>9267</v>
      </c>
    </row>
    <row r="876" spans="1:5" ht="15">
      <c r="A876" s="9" t="s">
        <v>4894</v>
      </c>
      <c r="B876" s="9" t="s">
        <v>164</v>
      </c>
      <c r="C876" s="9" t="s">
        <v>5</v>
      </c>
    </row>
    <row r="877" spans="1:5" ht="15">
      <c r="A877" s="9" t="s">
        <v>775</v>
      </c>
      <c r="B877" s="9" t="s">
        <v>111</v>
      </c>
      <c r="C877" s="9" t="s">
        <v>6</v>
      </c>
    </row>
    <row r="878" spans="1:5" ht="15">
      <c r="A878" s="9" t="s">
        <v>776</v>
      </c>
      <c r="B878" s="9" t="s">
        <v>99</v>
      </c>
      <c r="C878" s="9" t="s">
        <v>6</v>
      </c>
      <c r="D878" s="9" t="s">
        <v>11399</v>
      </c>
    </row>
    <row r="879" spans="1:5" ht="15">
      <c r="A879" s="9" t="s">
        <v>5760</v>
      </c>
      <c r="B879" s="9" t="s">
        <v>118</v>
      </c>
      <c r="C879" s="9" t="s">
        <v>6</v>
      </c>
      <c r="E879" s="9" t="s">
        <v>11861</v>
      </c>
    </row>
    <row r="880" spans="1:5" ht="15">
      <c r="A880" s="9" t="s">
        <v>777</v>
      </c>
      <c r="B880" s="9" t="s">
        <v>358</v>
      </c>
      <c r="C880" s="9" t="s">
        <v>6</v>
      </c>
      <c r="D880" s="9" t="s">
        <v>10737</v>
      </c>
    </row>
    <row r="881" spans="1:5" ht="15">
      <c r="A881" s="9" t="s">
        <v>5684</v>
      </c>
      <c r="B881" s="9" t="s">
        <v>27</v>
      </c>
      <c r="C881" s="9" t="s">
        <v>5</v>
      </c>
      <c r="D881" s="9" t="s">
        <v>8960</v>
      </c>
    </row>
    <row r="882" spans="1:5" ht="15">
      <c r="A882" s="9" t="s">
        <v>778</v>
      </c>
      <c r="B882" s="9" t="s">
        <v>89</v>
      </c>
      <c r="C882" s="9" t="s">
        <v>6</v>
      </c>
      <c r="E882" s="9" t="s">
        <v>11861</v>
      </c>
    </row>
    <row r="883" spans="1:5" ht="15">
      <c r="A883" s="9" t="s">
        <v>779</v>
      </c>
      <c r="B883" s="9" t="s">
        <v>263</v>
      </c>
      <c r="C883" s="9" t="s">
        <v>6</v>
      </c>
      <c r="D883" s="9" t="s">
        <v>11343</v>
      </c>
      <c r="E883" s="9" t="s">
        <v>11882</v>
      </c>
    </row>
    <row r="884" spans="1:5" ht="15">
      <c r="A884" s="9" t="s">
        <v>780</v>
      </c>
      <c r="B884" s="9" t="s">
        <v>38</v>
      </c>
      <c r="C884" s="9" t="s">
        <v>6</v>
      </c>
    </row>
    <row r="885" spans="1:5" ht="15">
      <c r="A885" s="9" t="s">
        <v>6445</v>
      </c>
      <c r="B885" s="9" t="s">
        <v>38</v>
      </c>
      <c r="C885" s="9" t="s">
        <v>5</v>
      </c>
    </row>
    <row r="886" spans="1:5" ht="15">
      <c r="A886" s="9" t="s">
        <v>6446</v>
      </c>
      <c r="B886" s="9" t="s">
        <v>38</v>
      </c>
      <c r="C886" s="9" t="s">
        <v>5</v>
      </c>
      <c r="D886" s="9" t="s">
        <v>10380</v>
      </c>
      <c r="E886" s="9" t="s">
        <v>378</v>
      </c>
    </row>
    <row r="887" spans="1:5" ht="15">
      <c r="A887" s="9" t="s">
        <v>781</v>
      </c>
      <c r="B887" s="9" t="s">
        <v>138</v>
      </c>
      <c r="C887" s="9" t="s">
        <v>6</v>
      </c>
      <c r="D887" s="9" t="s">
        <v>9628</v>
      </c>
    </row>
    <row r="888" spans="1:5" ht="15">
      <c r="A888" s="9" t="s">
        <v>782</v>
      </c>
      <c r="B888" s="9" t="s">
        <v>97</v>
      </c>
      <c r="C888" s="9" t="s">
        <v>6</v>
      </c>
      <c r="D888" s="9" t="s">
        <v>10212</v>
      </c>
    </row>
    <row r="889" spans="1:5" ht="15">
      <c r="A889" s="9" t="s">
        <v>783</v>
      </c>
      <c r="B889" s="9" t="s">
        <v>111</v>
      </c>
      <c r="C889" s="9" t="s">
        <v>5</v>
      </c>
      <c r="D889" s="9" t="s">
        <v>11583</v>
      </c>
      <c r="E889" s="9" t="s">
        <v>11838</v>
      </c>
    </row>
    <row r="890" spans="1:5" ht="15">
      <c r="A890" s="9" t="s">
        <v>5836</v>
      </c>
      <c r="B890" s="9" t="s">
        <v>202</v>
      </c>
      <c r="C890" s="9" t="s">
        <v>6</v>
      </c>
    </row>
    <row r="891" spans="1:5" ht="15">
      <c r="A891" s="9" t="s">
        <v>784</v>
      </c>
      <c r="B891" s="9" t="s">
        <v>138</v>
      </c>
      <c r="C891" s="9" t="s">
        <v>6</v>
      </c>
      <c r="D891" s="9" t="s">
        <v>9629</v>
      </c>
    </row>
    <row r="892" spans="1:5" ht="15">
      <c r="A892" s="9" t="s">
        <v>785</v>
      </c>
      <c r="B892" s="9" t="s">
        <v>192</v>
      </c>
      <c r="C892" s="9" t="s">
        <v>6</v>
      </c>
      <c r="D892" s="9" t="s">
        <v>11192</v>
      </c>
    </row>
    <row r="893" spans="1:5" ht="15">
      <c r="A893" s="9" t="s">
        <v>6241</v>
      </c>
      <c r="B893" s="9" t="s">
        <v>6237</v>
      </c>
      <c r="C893" s="9" t="s">
        <v>5</v>
      </c>
      <c r="D893" s="9" t="s">
        <v>9991</v>
      </c>
    </row>
    <row r="894" spans="1:5" ht="15">
      <c r="A894" s="9" t="s">
        <v>786</v>
      </c>
      <c r="B894" s="9" t="s">
        <v>6237</v>
      </c>
      <c r="C894" s="9" t="s">
        <v>6</v>
      </c>
      <c r="D894" s="9" t="s">
        <v>9992</v>
      </c>
    </row>
    <row r="895" spans="1:5" ht="15">
      <c r="A895" s="9" t="s">
        <v>787</v>
      </c>
      <c r="B895" s="9" t="s">
        <v>172</v>
      </c>
      <c r="C895" s="9" t="s">
        <v>6</v>
      </c>
      <c r="D895" s="9" t="s">
        <v>10633</v>
      </c>
      <c r="E895" s="9" t="s">
        <v>537</v>
      </c>
    </row>
    <row r="896" spans="1:5" ht="15">
      <c r="A896" s="9" t="s">
        <v>788</v>
      </c>
      <c r="B896" s="9" t="s">
        <v>36</v>
      </c>
      <c r="C896" s="9" t="s">
        <v>5</v>
      </c>
      <c r="D896" s="9" t="s">
        <v>9873</v>
      </c>
      <c r="E896" s="9" t="s">
        <v>11890</v>
      </c>
    </row>
    <row r="897" spans="1:5" ht="15">
      <c r="A897" s="9" t="s">
        <v>789</v>
      </c>
      <c r="B897" s="9" t="s">
        <v>40</v>
      </c>
      <c r="C897" s="9" t="s">
        <v>5</v>
      </c>
      <c r="D897" s="9" t="s">
        <v>7583</v>
      </c>
      <c r="E897" s="9" t="s">
        <v>456</v>
      </c>
    </row>
    <row r="898" spans="1:5" ht="15">
      <c r="A898" s="9" t="s">
        <v>790</v>
      </c>
      <c r="B898" s="9" t="s">
        <v>106</v>
      </c>
      <c r="C898" s="9" t="s">
        <v>6</v>
      </c>
      <c r="D898" s="9" t="s">
        <v>9598</v>
      </c>
    </row>
    <row r="899" spans="1:5" ht="15">
      <c r="A899" s="9" t="s">
        <v>5248</v>
      </c>
      <c r="B899" s="9" t="s">
        <v>67</v>
      </c>
      <c r="C899" s="9" t="s">
        <v>5</v>
      </c>
      <c r="D899" s="9" t="s">
        <v>8082</v>
      </c>
      <c r="E899" s="9" t="s">
        <v>498</v>
      </c>
    </row>
    <row r="900" spans="1:5" ht="15">
      <c r="A900" s="9" t="s">
        <v>6041</v>
      </c>
      <c r="B900" s="9" t="s">
        <v>106</v>
      </c>
      <c r="C900" s="9" t="s">
        <v>5</v>
      </c>
    </row>
    <row r="901" spans="1:5" ht="15">
      <c r="A901" s="9" t="s">
        <v>791</v>
      </c>
      <c r="B901" s="9" t="s">
        <v>688</v>
      </c>
      <c r="C901" s="9" t="s">
        <v>6</v>
      </c>
    </row>
    <row r="902" spans="1:5" ht="15">
      <c r="A902" s="9" t="s">
        <v>4927</v>
      </c>
      <c r="B902" s="9" t="s">
        <v>18</v>
      </c>
      <c r="C902" s="9" t="s">
        <v>5</v>
      </c>
      <c r="D902" s="9" t="s">
        <v>7453</v>
      </c>
    </row>
    <row r="903" spans="1:5" ht="15">
      <c r="A903" s="9" t="s">
        <v>792</v>
      </c>
      <c r="B903" s="9" t="s">
        <v>688</v>
      </c>
      <c r="C903" s="9" t="s">
        <v>5</v>
      </c>
      <c r="D903" s="9" t="s">
        <v>7665</v>
      </c>
    </row>
    <row r="904" spans="1:5" ht="15">
      <c r="A904" s="9" t="s">
        <v>793</v>
      </c>
      <c r="B904" s="9" t="s">
        <v>68</v>
      </c>
      <c r="C904" s="9" t="s">
        <v>6</v>
      </c>
      <c r="D904" s="9" t="s">
        <v>9459</v>
      </c>
    </row>
    <row r="905" spans="1:5" ht="15">
      <c r="A905" s="9" t="s">
        <v>5046</v>
      </c>
      <c r="B905" s="9" t="s">
        <v>58</v>
      </c>
      <c r="C905" s="9" t="s">
        <v>5</v>
      </c>
      <c r="D905" s="9" t="s">
        <v>7683</v>
      </c>
    </row>
    <row r="906" spans="1:5" ht="15">
      <c r="A906" s="9" t="s">
        <v>6447</v>
      </c>
      <c r="B906" s="9" t="s">
        <v>38</v>
      </c>
      <c r="C906" s="9" t="s">
        <v>6</v>
      </c>
      <c r="E906" s="9" t="s">
        <v>383</v>
      </c>
    </row>
    <row r="907" spans="1:5" ht="15">
      <c r="A907" s="9" t="s">
        <v>794</v>
      </c>
      <c r="B907" s="9" t="s">
        <v>89</v>
      </c>
      <c r="C907" s="9" t="s">
        <v>5</v>
      </c>
      <c r="D907" s="9" t="s">
        <v>9504</v>
      </c>
      <c r="E907" s="9" t="s">
        <v>11920</v>
      </c>
    </row>
    <row r="908" spans="1:5" ht="15">
      <c r="A908" s="9" t="s">
        <v>5370</v>
      </c>
      <c r="B908" s="9" t="s">
        <v>5367</v>
      </c>
      <c r="C908" s="9" t="s">
        <v>6</v>
      </c>
      <c r="D908" s="9" t="s">
        <v>8335</v>
      </c>
    </row>
    <row r="909" spans="1:5" ht="15">
      <c r="A909" s="9" t="s">
        <v>795</v>
      </c>
      <c r="B909" s="9" t="s">
        <v>216</v>
      </c>
      <c r="C909" s="9" t="s">
        <v>6</v>
      </c>
      <c r="D909" s="9" t="s">
        <v>11545</v>
      </c>
    </row>
    <row r="910" spans="1:5" ht="15">
      <c r="A910" s="9" t="s">
        <v>796</v>
      </c>
      <c r="B910" s="9" t="s">
        <v>40</v>
      </c>
      <c r="C910" s="9" t="s">
        <v>6</v>
      </c>
      <c r="D910" s="9" t="s">
        <v>7584</v>
      </c>
      <c r="E910" s="9" t="s">
        <v>389</v>
      </c>
    </row>
    <row r="911" spans="1:5" ht="15">
      <c r="A911" s="9" t="s">
        <v>797</v>
      </c>
      <c r="B911" s="9" t="s">
        <v>58</v>
      </c>
      <c r="C911" s="9" t="s">
        <v>5</v>
      </c>
      <c r="D911" s="9" t="s">
        <v>7684</v>
      </c>
    </row>
    <row r="912" spans="1:5" ht="15">
      <c r="A912" s="9" t="s">
        <v>798</v>
      </c>
      <c r="B912" s="9" t="s">
        <v>227</v>
      </c>
      <c r="C912" s="9" t="s">
        <v>5</v>
      </c>
      <c r="D912" s="9" t="s">
        <v>7783</v>
      </c>
    </row>
    <row r="913" spans="1:5" ht="15">
      <c r="A913" s="9" t="s">
        <v>799</v>
      </c>
      <c r="B913" s="9" t="s">
        <v>762</v>
      </c>
      <c r="C913" s="9" t="s">
        <v>6</v>
      </c>
      <c r="D913" s="9" t="s">
        <v>7774</v>
      </c>
    </row>
    <row r="914" spans="1:5" ht="15">
      <c r="A914" s="9" t="s">
        <v>800</v>
      </c>
      <c r="B914" s="9" t="s">
        <v>5656</v>
      </c>
      <c r="C914" s="9" t="s">
        <v>6</v>
      </c>
      <c r="D914" s="9" t="s">
        <v>8881</v>
      </c>
    </row>
    <row r="915" spans="1:5" ht="15">
      <c r="A915" s="9" t="s">
        <v>801</v>
      </c>
      <c r="B915" s="9" t="s">
        <v>7066</v>
      </c>
      <c r="C915" s="9" t="s">
        <v>5</v>
      </c>
      <c r="D915" s="9" t="s">
        <v>11480</v>
      </c>
    </row>
    <row r="916" spans="1:5" ht="15">
      <c r="A916" s="9" t="s">
        <v>802</v>
      </c>
      <c r="B916" s="9" t="s">
        <v>327</v>
      </c>
      <c r="C916" s="9" t="s">
        <v>6</v>
      </c>
      <c r="D916" s="9" t="s">
        <v>9003</v>
      </c>
    </row>
    <row r="917" spans="1:5" ht="15">
      <c r="A917" s="9" t="s">
        <v>803</v>
      </c>
      <c r="B917" s="9" t="s">
        <v>77</v>
      </c>
      <c r="C917" s="9" t="s">
        <v>5</v>
      </c>
      <c r="D917" s="9" t="s">
        <v>8553</v>
      </c>
    </row>
    <row r="918" spans="1:5" ht="15">
      <c r="A918" s="9" t="s">
        <v>804</v>
      </c>
      <c r="B918" s="9" t="s">
        <v>40</v>
      </c>
      <c r="C918" s="9" t="s">
        <v>5</v>
      </c>
      <c r="E918" s="9" t="s">
        <v>11891</v>
      </c>
    </row>
    <row r="919" spans="1:5" ht="15">
      <c r="A919" s="9" t="s">
        <v>805</v>
      </c>
      <c r="B919" s="9" t="s">
        <v>688</v>
      </c>
      <c r="C919" s="9" t="s">
        <v>5</v>
      </c>
      <c r="D919" s="9" t="s">
        <v>7666</v>
      </c>
    </row>
    <row r="920" spans="1:5" ht="15">
      <c r="A920" s="9" t="s">
        <v>5352</v>
      </c>
      <c r="B920" s="9" t="s">
        <v>52</v>
      </c>
      <c r="C920" s="9" t="s">
        <v>5</v>
      </c>
      <c r="D920" s="9" t="s">
        <v>8296</v>
      </c>
    </row>
    <row r="921" spans="1:5" ht="15">
      <c r="A921" s="9" t="s">
        <v>806</v>
      </c>
      <c r="B921" s="9" t="s">
        <v>184</v>
      </c>
      <c r="C921" s="9" t="s">
        <v>5</v>
      </c>
      <c r="D921" s="9" t="s">
        <v>7432</v>
      </c>
    </row>
    <row r="922" spans="1:5" ht="15">
      <c r="A922" s="9" t="s">
        <v>807</v>
      </c>
      <c r="B922" s="9" t="s">
        <v>22</v>
      </c>
      <c r="C922" s="9" t="s">
        <v>6</v>
      </c>
      <c r="D922" s="9" t="s">
        <v>9760</v>
      </c>
      <c r="E922" s="9" t="s">
        <v>11912</v>
      </c>
    </row>
    <row r="923" spans="1:5" ht="15">
      <c r="A923" s="9" t="s">
        <v>808</v>
      </c>
      <c r="B923" s="9" t="s">
        <v>327</v>
      </c>
      <c r="C923" s="9" t="s">
        <v>5</v>
      </c>
      <c r="D923" s="9" t="s">
        <v>9004</v>
      </c>
      <c r="E923" s="9" t="s">
        <v>11895</v>
      </c>
    </row>
    <row r="924" spans="1:5" ht="15">
      <c r="A924" s="9" t="s">
        <v>5837</v>
      </c>
      <c r="B924" s="9" t="s">
        <v>202</v>
      </c>
      <c r="C924" s="9" t="s">
        <v>5</v>
      </c>
      <c r="D924" s="9" t="s">
        <v>9252</v>
      </c>
    </row>
    <row r="925" spans="1:5" ht="15">
      <c r="A925" s="9" t="s">
        <v>809</v>
      </c>
      <c r="B925" s="9" t="s">
        <v>688</v>
      </c>
      <c r="C925" s="9" t="s">
        <v>6</v>
      </c>
      <c r="D925" s="9" t="s">
        <v>7667</v>
      </c>
    </row>
    <row r="926" spans="1:5" ht="15">
      <c r="A926" s="9" t="s">
        <v>810</v>
      </c>
      <c r="B926" s="9" t="s">
        <v>5097</v>
      </c>
      <c r="C926" s="9" t="s">
        <v>5</v>
      </c>
      <c r="D926" s="9" t="s">
        <v>7773</v>
      </c>
    </row>
    <row r="927" spans="1:5" ht="15">
      <c r="A927" s="9" t="s">
        <v>811</v>
      </c>
      <c r="B927" s="9" t="s">
        <v>58</v>
      </c>
      <c r="C927" s="9" t="s">
        <v>5</v>
      </c>
      <c r="D927" s="9" t="s">
        <v>7685</v>
      </c>
      <c r="E927" s="9" t="s">
        <v>549</v>
      </c>
    </row>
    <row r="928" spans="1:5" ht="15">
      <c r="A928" s="9" t="s">
        <v>812</v>
      </c>
      <c r="B928" s="9" t="s">
        <v>32</v>
      </c>
      <c r="C928" s="9" t="s">
        <v>6</v>
      </c>
      <c r="D928" s="9" t="s">
        <v>7872</v>
      </c>
    </row>
    <row r="929" spans="1:5" ht="15">
      <c r="A929" s="9" t="s">
        <v>813</v>
      </c>
      <c r="B929" s="9" t="s">
        <v>526</v>
      </c>
      <c r="C929" s="9" t="s">
        <v>6</v>
      </c>
      <c r="D929" s="9" t="s">
        <v>10171</v>
      </c>
    </row>
    <row r="930" spans="1:5" ht="15">
      <c r="A930" s="9" t="s">
        <v>4923</v>
      </c>
      <c r="B930" s="9" t="s">
        <v>351</v>
      </c>
      <c r="C930" s="9" t="s">
        <v>5</v>
      </c>
      <c r="D930" s="9" t="s">
        <v>7448</v>
      </c>
      <c r="E930" s="9" t="s">
        <v>11878</v>
      </c>
    </row>
    <row r="931" spans="1:5" ht="15">
      <c r="A931" s="9" t="s">
        <v>814</v>
      </c>
      <c r="B931" s="9" t="s">
        <v>92</v>
      </c>
      <c r="C931" s="9" t="s">
        <v>6</v>
      </c>
      <c r="D931" s="9" t="s">
        <v>9383</v>
      </c>
    </row>
    <row r="932" spans="1:5" ht="15">
      <c r="A932" s="9" t="s">
        <v>4992</v>
      </c>
      <c r="B932" s="9" t="s">
        <v>40</v>
      </c>
      <c r="C932" s="9" t="s">
        <v>6</v>
      </c>
      <c r="D932" s="9" t="s">
        <v>7585</v>
      </c>
    </row>
    <row r="933" spans="1:5" ht="15">
      <c r="A933" s="9" t="s">
        <v>815</v>
      </c>
      <c r="B933" s="9" t="s">
        <v>58</v>
      </c>
      <c r="C933" s="9" t="s">
        <v>6</v>
      </c>
    </row>
    <row r="934" spans="1:5" ht="15">
      <c r="A934" s="9" t="s">
        <v>816</v>
      </c>
      <c r="B934" s="9" t="s">
        <v>713</v>
      </c>
      <c r="C934" s="9" t="s">
        <v>5</v>
      </c>
      <c r="D934" s="9" t="s">
        <v>10705</v>
      </c>
    </row>
    <row r="935" spans="1:5" ht="15">
      <c r="A935" s="9" t="s">
        <v>817</v>
      </c>
      <c r="B935" s="9" t="s">
        <v>111</v>
      </c>
      <c r="C935" s="9" t="s">
        <v>5</v>
      </c>
      <c r="D935" s="9" t="s">
        <v>11584</v>
      </c>
      <c r="E935" s="9" t="s">
        <v>453</v>
      </c>
    </row>
    <row r="936" spans="1:5" ht="15">
      <c r="A936" s="9" t="s">
        <v>818</v>
      </c>
      <c r="B936" s="9" t="s">
        <v>45</v>
      </c>
      <c r="C936" s="9" t="s">
        <v>6</v>
      </c>
    </row>
    <row r="937" spans="1:5" ht="15">
      <c r="A937" s="9" t="s">
        <v>819</v>
      </c>
      <c r="B937" s="9" t="s">
        <v>118</v>
      </c>
      <c r="C937" s="9" t="s">
        <v>6</v>
      </c>
      <c r="D937" s="9" t="s">
        <v>9112</v>
      </c>
      <c r="E937" s="9" t="s">
        <v>11863</v>
      </c>
    </row>
    <row r="938" spans="1:5" ht="15">
      <c r="A938" s="9" t="s">
        <v>6122</v>
      </c>
      <c r="B938" s="9" t="s">
        <v>22</v>
      </c>
      <c r="C938" s="9" t="s">
        <v>6</v>
      </c>
    </row>
    <row r="939" spans="1:5" ht="15">
      <c r="A939" s="9" t="s">
        <v>6948</v>
      </c>
      <c r="B939" s="9" t="s">
        <v>241</v>
      </c>
      <c r="C939" s="9" t="s">
        <v>6</v>
      </c>
      <c r="E939" s="9" t="s">
        <v>491</v>
      </c>
    </row>
    <row r="940" spans="1:5" ht="15">
      <c r="A940" s="9" t="s">
        <v>820</v>
      </c>
      <c r="B940" s="9" t="s">
        <v>45</v>
      </c>
      <c r="C940" s="9" t="s">
        <v>5</v>
      </c>
      <c r="D940" s="9" t="s">
        <v>10298</v>
      </c>
      <c r="E940" s="9" t="s">
        <v>392</v>
      </c>
    </row>
    <row r="941" spans="1:5" ht="15">
      <c r="A941" s="9" t="s">
        <v>821</v>
      </c>
      <c r="B941" s="9" t="s">
        <v>6821</v>
      </c>
      <c r="C941" s="9" t="s">
        <v>5</v>
      </c>
      <c r="D941" s="9" t="s">
        <v>11047</v>
      </c>
      <c r="E941" s="9" t="s">
        <v>509</v>
      </c>
    </row>
    <row r="942" spans="1:5" ht="15">
      <c r="A942" s="9" t="s">
        <v>822</v>
      </c>
      <c r="B942" s="9" t="s">
        <v>111</v>
      </c>
      <c r="C942" s="9" t="s">
        <v>5</v>
      </c>
      <c r="D942" s="9" t="s">
        <v>11585</v>
      </c>
    </row>
    <row r="943" spans="1:5" ht="15">
      <c r="A943" s="9" t="s">
        <v>5612</v>
      </c>
      <c r="B943" s="9" t="s">
        <v>5611</v>
      </c>
      <c r="C943" s="9" t="s">
        <v>5</v>
      </c>
      <c r="D943" s="9" t="s">
        <v>8794</v>
      </c>
    </row>
    <row r="944" spans="1:5" ht="15">
      <c r="A944" s="9" t="s">
        <v>5047</v>
      </c>
      <c r="B944" s="9" t="s">
        <v>58</v>
      </c>
      <c r="C944" s="9" t="s">
        <v>5</v>
      </c>
      <c r="D944" s="9" t="s">
        <v>7686</v>
      </c>
      <c r="E944" s="9" t="s">
        <v>510</v>
      </c>
    </row>
    <row r="945" spans="1:5" ht="15">
      <c r="A945" s="9" t="s">
        <v>824</v>
      </c>
      <c r="B945" s="9" t="s">
        <v>101</v>
      </c>
      <c r="C945" s="9" t="s">
        <v>5</v>
      </c>
      <c r="D945" s="9" t="s">
        <v>10483</v>
      </c>
    </row>
    <row r="946" spans="1:5" ht="15">
      <c r="A946" s="9" t="s">
        <v>825</v>
      </c>
      <c r="B946" s="9" t="s">
        <v>5367</v>
      </c>
      <c r="C946" s="9" t="s">
        <v>5</v>
      </c>
      <c r="D946" s="9" t="s">
        <v>8336</v>
      </c>
      <c r="E946" s="9" t="s">
        <v>11843</v>
      </c>
    </row>
    <row r="947" spans="1:5" ht="15">
      <c r="A947" s="9" t="s">
        <v>5270</v>
      </c>
      <c r="B947" s="9" t="s">
        <v>71</v>
      </c>
      <c r="C947" s="9" t="s">
        <v>6</v>
      </c>
      <c r="D947" s="9" t="s">
        <v>8134</v>
      </c>
      <c r="E947" s="9" t="s">
        <v>512</v>
      </c>
    </row>
    <row r="948" spans="1:5" ht="15">
      <c r="A948" s="9" t="s">
        <v>5474</v>
      </c>
      <c r="B948" s="9" t="s">
        <v>77</v>
      </c>
      <c r="C948" s="9" t="s">
        <v>5</v>
      </c>
      <c r="D948" s="9" t="s">
        <v>8554</v>
      </c>
    </row>
    <row r="949" spans="1:5" ht="15">
      <c r="A949" s="9" t="s">
        <v>6448</v>
      </c>
      <c r="B949" s="9" t="s">
        <v>38</v>
      </c>
      <c r="C949" s="9" t="s">
        <v>5</v>
      </c>
      <c r="D949" s="9" t="s">
        <v>10381</v>
      </c>
      <c r="E949" s="9" t="s">
        <v>11840</v>
      </c>
    </row>
    <row r="950" spans="1:5" ht="15">
      <c r="A950" s="9" t="s">
        <v>827</v>
      </c>
      <c r="B950" s="9" t="s">
        <v>248</v>
      </c>
      <c r="C950" s="9" t="s">
        <v>6</v>
      </c>
      <c r="D950" s="9" t="s">
        <v>8229</v>
      </c>
    </row>
    <row r="951" spans="1:5" ht="15">
      <c r="A951" s="9" t="s">
        <v>6827</v>
      </c>
      <c r="B951" s="9" t="s">
        <v>6821</v>
      </c>
      <c r="C951" s="9" t="s">
        <v>6</v>
      </c>
      <c r="D951" s="9" t="s">
        <v>11048</v>
      </c>
    </row>
    <row r="952" spans="1:5" ht="15">
      <c r="A952" s="9" t="s">
        <v>6597</v>
      </c>
      <c r="B952" s="9" t="s">
        <v>6591</v>
      </c>
      <c r="C952" s="9" t="s">
        <v>5</v>
      </c>
      <c r="D952" s="9" t="s">
        <v>10661</v>
      </c>
    </row>
    <row r="953" spans="1:5" ht="15">
      <c r="A953" s="9" t="s">
        <v>5475</v>
      </c>
      <c r="B953" s="9" t="s">
        <v>77</v>
      </c>
      <c r="C953" s="9" t="s">
        <v>6</v>
      </c>
      <c r="D953" s="9" t="s">
        <v>8555</v>
      </c>
    </row>
    <row r="954" spans="1:5" ht="15">
      <c r="A954" s="9" t="s">
        <v>6400</v>
      </c>
      <c r="B954" s="9" t="s">
        <v>45</v>
      </c>
      <c r="C954" s="9" t="s">
        <v>6</v>
      </c>
      <c r="D954" s="9" t="s">
        <v>10299</v>
      </c>
      <c r="E954" s="9" t="s">
        <v>443</v>
      </c>
    </row>
    <row r="955" spans="1:5" ht="15">
      <c r="A955" s="9" t="s">
        <v>5532</v>
      </c>
      <c r="B955" s="9" t="s">
        <v>2374</v>
      </c>
      <c r="C955" s="9" t="s">
        <v>6</v>
      </c>
      <c r="D955" s="9" t="s">
        <v>8662</v>
      </c>
    </row>
    <row r="956" spans="1:5" ht="15">
      <c r="A956" s="9" t="s">
        <v>4760</v>
      </c>
      <c r="B956" s="9" t="s">
        <v>7258</v>
      </c>
      <c r="C956" s="9" t="s">
        <v>6</v>
      </c>
      <c r="D956" s="9" t="s">
        <v>7284</v>
      </c>
      <c r="E956" s="9" t="s">
        <v>431</v>
      </c>
    </row>
    <row r="957" spans="1:5" ht="15">
      <c r="A957" s="9" t="s">
        <v>829</v>
      </c>
      <c r="B957" s="9" t="s">
        <v>6074</v>
      </c>
      <c r="C957" s="9" t="s">
        <v>6</v>
      </c>
      <c r="D957" s="9" t="s">
        <v>9677</v>
      </c>
    </row>
    <row r="958" spans="1:5" ht="15">
      <c r="A958" s="9" t="s">
        <v>5847</v>
      </c>
      <c r="B958" s="9" t="s">
        <v>182</v>
      </c>
      <c r="C958" s="9" t="s">
        <v>6</v>
      </c>
      <c r="D958" s="9" t="s">
        <v>9268</v>
      </c>
      <c r="E958" s="9" t="s">
        <v>11865</v>
      </c>
    </row>
    <row r="959" spans="1:5" ht="15">
      <c r="A959" s="9" t="s">
        <v>7077</v>
      </c>
      <c r="B959" s="9" t="s">
        <v>145</v>
      </c>
      <c r="C959" s="9" t="s">
        <v>6</v>
      </c>
      <c r="D959" s="9" t="s">
        <v>11495</v>
      </c>
    </row>
    <row r="960" spans="1:5" ht="15">
      <c r="A960" s="9" t="s">
        <v>830</v>
      </c>
      <c r="B960" s="9" t="s">
        <v>214</v>
      </c>
      <c r="C960" s="9" t="s">
        <v>5</v>
      </c>
      <c r="D960" s="9" t="s">
        <v>8061</v>
      </c>
    </row>
    <row r="961" spans="1:5" ht="15">
      <c r="A961" s="9" t="s">
        <v>5299</v>
      </c>
      <c r="B961" s="9" t="s">
        <v>125</v>
      </c>
      <c r="C961" s="9" t="s">
        <v>6</v>
      </c>
    </row>
    <row r="962" spans="1:5" ht="15">
      <c r="A962" s="9" t="s">
        <v>6633</v>
      </c>
      <c r="B962" s="9" t="s">
        <v>713</v>
      </c>
      <c r="C962" s="9" t="s">
        <v>6</v>
      </c>
      <c r="D962" s="9" t="s">
        <v>10706</v>
      </c>
    </row>
    <row r="963" spans="1:5" ht="15">
      <c r="A963" s="9" t="s">
        <v>831</v>
      </c>
      <c r="B963" s="9" t="s">
        <v>525</v>
      </c>
      <c r="C963" s="9" t="s">
        <v>5</v>
      </c>
      <c r="D963" s="9" t="s">
        <v>8048</v>
      </c>
    </row>
    <row r="964" spans="1:5" ht="15">
      <c r="A964" s="9" t="s">
        <v>832</v>
      </c>
      <c r="B964" s="9" t="s">
        <v>67</v>
      </c>
      <c r="C964" s="9" t="s">
        <v>5</v>
      </c>
    </row>
    <row r="965" spans="1:5" ht="15">
      <c r="A965" s="9" t="s">
        <v>6871</v>
      </c>
      <c r="B965" s="9" t="s">
        <v>1022</v>
      </c>
      <c r="C965" s="9" t="s">
        <v>6</v>
      </c>
      <c r="D965" s="9" t="s">
        <v>11119</v>
      </c>
    </row>
    <row r="966" spans="1:5" ht="15">
      <c r="A966" s="9" t="s">
        <v>5921</v>
      </c>
      <c r="B966" s="9" t="s">
        <v>92</v>
      </c>
      <c r="C966" s="9" t="s">
        <v>6</v>
      </c>
    </row>
    <row r="967" spans="1:5" ht="15">
      <c r="A967" s="9" t="s">
        <v>4866</v>
      </c>
      <c r="B967" s="9" t="s">
        <v>213</v>
      </c>
      <c r="C967" s="9" t="s">
        <v>6</v>
      </c>
    </row>
    <row r="968" spans="1:5" ht="15">
      <c r="A968" s="9" t="s">
        <v>6539</v>
      </c>
      <c r="B968" s="9" t="s">
        <v>178</v>
      </c>
      <c r="C968" s="9" t="s">
        <v>6</v>
      </c>
      <c r="D968" s="9" t="s">
        <v>10574</v>
      </c>
    </row>
    <row r="969" spans="1:5" ht="15">
      <c r="A969" s="9" t="s">
        <v>5968</v>
      </c>
      <c r="B969" s="9" t="s">
        <v>68</v>
      </c>
      <c r="C969" s="9" t="s">
        <v>6</v>
      </c>
      <c r="D969" s="9" t="s">
        <v>9460</v>
      </c>
      <c r="E969" s="9" t="s">
        <v>11855</v>
      </c>
    </row>
    <row r="970" spans="1:5" ht="15">
      <c r="A970" s="9" t="s">
        <v>833</v>
      </c>
      <c r="B970" s="9" t="s">
        <v>5656</v>
      </c>
      <c r="C970" s="9" t="s">
        <v>5</v>
      </c>
      <c r="D970" s="9" t="s">
        <v>8882</v>
      </c>
      <c r="E970" s="9" t="s">
        <v>11912</v>
      </c>
    </row>
    <row r="971" spans="1:5" ht="15">
      <c r="A971" s="9" t="s">
        <v>6598</v>
      </c>
      <c r="B971" s="9" t="s">
        <v>6591</v>
      </c>
      <c r="C971" s="9" t="s">
        <v>5</v>
      </c>
      <c r="D971" s="9" t="s">
        <v>10662</v>
      </c>
    </row>
    <row r="972" spans="1:5" ht="15">
      <c r="A972" s="9" t="s">
        <v>834</v>
      </c>
      <c r="B972" s="9" t="s">
        <v>99</v>
      </c>
      <c r="C972" s="9" t="s">
        <v>5</v>
      </c>
    </row>
    <row r="973" spans="1:5" ht="15">
      <c r="A973" s="9" t="s">
        <v>835</v>
      </c>
      <c r="B973" s="9" t="s">
        <v>836</v>
      </c>
      <c r="C973" s="9" t="s">
        <v>6</v>
      </c>
      <c r="D973" s="9" t="s">
        <v>10266</v>
      </c>
      <c r="E973" s="9" t="s">
        <v>11865</v>
      </c>
    </row>
    <row r="974" spans="1:5" ht="15">
      <c r="A974" s="9" t="s">
        <v>837</v>
      </c>
      <c r="B974" s="9" t="s">
        <v>213</v>
      </c>
      <c r="C974" s="9" t="s">
        <v>6</v>
      </c>
      <c r="D974" s="9" t="s">
        <v>7352</v>
      </c>
    </row>
    <row r="975" spans="1:5" ht="15">
      <c r="A975" s="9" t="s">
        <v>838</v>
      </c>
      <c r="B975" s="9" t="s">
        <v>67</v>
      </c>
      <c r="C975" s="9" t="s">
        <v>6</v>
      </c>
    </row>
    <row r="976" spans="1:5" ht="15">
      <c r="A976" s="9" t="s">
        <v>839</v>
      </c>
      <c r="B976" s="9" t="s">
        <v>224</v>
      </c>
      <c r="C976" s="9" t="s">
        <v>6</v>
      </c>
      <c r="D976" s="9" t="s">
        <v>9360</v>
      </c>
      <c r="E976" s="9" t="s">
        <v>11922</v>
      </c>
    </row>
    <row r="977" spans="1:5" ht="15">
      <c r="A977" s="9" t="s">
        <v>840</v>
      </c>
      <c r="B977" s="9" t="s">
        <v>32</v>
      </c>
      <c r="C977" s="9" t="s">
        <v>6</v>
      </c>
    </row>
    <row r="978" spans="1:5" ht="15">
      <c r="A978" s="9" t="s">
        <v>841</v>
      </c>
      <c r="B978" s="9" t="s">
        <v>457</v>
      </c>
      <c r="C978" s="9" t="s">
        <v>6</v>
      </c>
      <c r="D978" s="9" t="s">
        <v>8773</v>
      </c>
    </row>
    <row r="979" spans="1:5" ht="15">
      <c r="A979" s="9" t="s">
        <v>843</v>
      </c>
      <c r="B979" s="9" t="s">
        <v>34</v>
      </c>
      <c r="C979" s="9" t="s">
        <v>5</v>
      </c>
      <c r="D979" s="9" t="s">
        <v>8669</v>
      </c>
    </row>
    <row r="980" spans="1:5" ht="15">
      <c r="A980" s="9" t="s">
        <v>844</v>
      </c>
      <c r="B980" s="9" t="s">
        <v>122</v>
      </c>
      <c r="C980" s="9" t="s">
        <v>5</v>
      </c>
    </row>
    <row r="981" spans="1:5" ht="15">
      <c r="A981" s="9" t="s">
        <v>845</v>
      </c>
      <c r="B981" s="9" t="s">
        <v>330</v>
      </c>
      <c r="C981" s="9" t="s">
        <v>5</v>
      </c>
      <c r="D981" s="9" t="s">
        <v>11515</v>
      </c>
      <c r="E981" s="9" t="s">
        <v>418</v>
      </c>
    </row>
    <row r="982" spans="1:5" ht="15">
      <c r="A982" s="9" t="s">
        <v>846</v>
      </c>
      <c r="B982" s="9" t="s">
        <v>74</v>
      </c>
      <c r="C982" s="9" t="s">
        <v>5</v>
      </c>
      <c r="D982" s="9" t="s">
        <v>8394</v>
      </c>
      <c r="E982" s="9" t="s">
        <v>11847</v>
      </c>
    </row>
    <row r="983" spans="1:5" ht="15">
      <c r="A983" s="9" t="s">
        <v>847</v>
      </c>
      <c r="B983" s="9" t="s">
        <v>5611</v>
      </c>
      <c r="C983" s="9" t="s">
        <v>6</v>
      </c>
    </row>
    <row r="984" spans="1:5" ht="15">
      <c r="A984" s="9" t="s">
        <v>848</v>
      </c>
      <c r="B984" s="9" t="s">
        <v>111</v>
      </c>
      <c r="C984" s="9" t="s">
        <v>6</v>
      </c>
      <c r="D984" s="9" t="s">
        <v>11586</v>
      </c>
    </row>
    <row r="985" spans="1:5" ht="15">
      <c r="A985" s="9" t="s">
        <v>6917</v>
      </c>
      <c r="B985" s="9" t="s">
        <v>334</v>
      </c>
      <c r="C985" s="9" t="s">
        <v>6</v>
      </c>
      <c r="D985" s="9" t="s">
        <v>11222</v>
      </c>
      <c r="E985" s="9" t="s">
        <v>463</v>
      </c>
    </row>
    <row r="986" spans="1:5" ht="15">
      <c r="A986" s="9" t="s">
        <v>849</v>
      </c>
      <c r="B986" s="9" t="s">
        <v>248</v>
      </c>
      <c r="C986" s="9" t="s">
        <v>5</v>
      </c>
    </row>
    <row r="987" spans="1:5" ht="15">
      <c r="A987" s="9" t="s">
        <v>851</v>
      </c>
      <c r="B987" s="9" t="s">
        <v>164</v>
      </c>
      <c r="C987" s="9" t="s">
        <v>6</v>
      </c>
    </row>
    <row r="988" spans="1:5" ht="15">
      <c r="A988" s="9" t="s">
        <v>5641</v>
      </c>
      <c r="B988" s="9" t="s">
        <v>5640</v>
      </c>
      <c r="C988" s="9" t="s">
        <v>6</v>
      </c>
    </row>
    <row r="989" spans="1:5" ht="15">
      <c r="A989" s="9" t="s">
        <v>5848</v>
      </c>
      <c r="B989" s="9" t="s">
        <v>182</v>
      </c>
      <c r="C989" s="9" t="s">
        <v>5</v>
      </c>
      <c r="D989" s="9" t="s">
        <v>9269</v>
      </c>
    </row>
    <row r="990" spans="1:5" ht="15">
      <c r="A990" s="9" t="s">
        <v>4793</v>
      </c>
      <c r="B990" s="9" t="s">
        <v>7258</v>
      </c>
      <c r="C990" s="9" t="s">
        <v>5</v>
      </c>
      <c r="E990" s="9" t="s">
        <v>471</v>
      </c>
    </row>
    <row r="991" spans="1:5" ht="15">
      <c r="A991" s="9" t="s">
        <v>852</v>
      </c>
      <c r="B991" s="9" t="s">
        <v>36</v>
      </c>
      <c r="C991" s="9" t="s">
        <v>5</v>
      </c>
    </row>
    <row r="992" spans="1:5" ht="15">
      <c r="A992" s="9" t="s">
        <v>853</v>
      </c>
      <c r="B992" s="9" t="s">
        <v>220</v>
      </c>
      <c r="C992" s="9" t="s">
        <v>6</v>
      </c>
      <c r="D992" s="9" t="s">
        <v>11769</v>
      </c>
    </row>
    <row r="993" spans="1:5" ht="15">
      <c r="A993" s="9" t="s">
        <v>7218</v>
      </c>
      <c r="B993" s="9" t="s">
        <v>220</v>
      </c>
      <c r="C993" s="9" t="s">
        <v>5</v>
      </c>
      <c r="D993" s="9" t="s">
        <v>11770</v>
      </c>
      <c r="E993" s="9" t="s">
        <v>434</v>
      </c>
    </row>
    <row r="994" spans="1:5" ht="15">
      <c r="A994" s="9" t="s">
        <v>5048</v>
      </c>
      <c r="B994" s="9" t="s">
        <v>58</v>
      </c>
      <c r="C994" s="9" t="s">
        <v>5</v>
      </c>
      <c r="D994" s="9" t="s">
        <v>7687</v>
      </c>
    </row>
    <row r="995" spans="1:5" ht="15">
      <c r="A995" s="9" t="s">
        <v>5049</v>
      </c>
      <c r="B995" s="9" t="s">
        <v>58</v>
      </c>
      <c r="C995" s="9" t="s">
        <v>5</v>
      </c>
      <c r="D995" s="9" t="s">
        <v>7688</v>
      </c>
      <c r="E995" s="9" t="s">
        <v>434</v>
      </c>
    </row>
    <row r="996" spans="1:5" ht="15">
      <c r="A996" s="9" t="s">
        <v>854</v>
      </c>
      <c r="B996" s="9" t="s">
        <v>32</v>
      </c>
      <c r="C996" s="9" t="s">
        <v>6</v>
      </c>
      <c r="D996" s="9" t="s">
        <v>7873</v>
      </c>
      <c r="E996" s="9" t="s">
        <v>416</v>
      </c>
    </row>
    <row r="997" spans="1:5" ht="15">
      <c r="A997" s="9" t="s">
        <v>5519</v>
      </c>
      <c r="B997" s="9" t="s">
        <v>90</v>
      </c>
      <c r="C997" s="9" t="s">
        <v>5</v>
      </c>
      <c r="D997" s="9" t="s">
        <v>8640</v>
      </c>
    </row>
    <row r="998" spans="1:5" ht="15">
      <c r="A998" s="9" t="s">
        <v>7127</v>
      </c>
      <c r="B998" s="9" t="s">
        <v>111</v>
      </c>
      <c r="C998" s="9" t="s">
        <v>6</v>
      </c>
      <c r="D998" s="9" t="s">
        <v>11587</v>
      </c>
      <c r="E998" s="9" t="s">
        <v>383</v>
      </c>
    </row>
    <row r="999" spans="1:5" ht="15">
      <c r="A999" s="9" t="s">
        <v>5143</v>
      </c>
      <c r="B999" s="9" t="s">
        <v>360</v>
      </c>
      <c r="C999" s="9" t="s">
        <v>5</v>
      </c>
      <c r="D999" s="9" t="s">
        <v>7850</v>
      </c>
    </row>
    <row r="1000" spans="1:5" ht="15">
      <c r="A1000" s="9" t="s">
        <v>6172</v>
      </c>
      <c r="B1000" s="9" t="s">
        <v>36</v>
      </c>
      <c r="C1000" s="9" t="s">
        <v>5</v>
      </c>
      <c r="E1000" s="9" t="s">
        <v>587</v>
      </c>
    </row>
    <row r="1001" spans="1:5" ht="15">
      <c r="A1001" s="9" t="s">
        <v>6727</v>
      </c>
      <c r="B1001" s="9" t="s">
        <v>296</v>
      </c>
      <c r="C1001" s="9" t="s">
        <v>6</v>
      </c>
    </row>
    <row r="1002" spans="1:5" ht="15">
      <c r="A1002" s="9" t="s">
        <v>855</v>
      </c>
      <c r="B1002" s="9" t="s">
        <v>190</v>
      </c>
      <c r="C1002" s="9" t="s">
        <v>6</v>
      </c>
      <c r="D1002" s="9" t="s">
        <v>10139</v>
      </c>
    </row>
    <row r="1003" spans="1:5" ht="15">
      <c r="A1003" s="9" t="s">
        <v>856</v>
      </c>
      <c r="B1003" s="9" t="s">
        <v>239</v>
      </c>
      <c r="C1003" s="9" t="s">
        <v>5</v>
      </c>
      <c r="D1003" s="9" t="s">
        <v>9210</v>
      </c>
    </row>
    <row r="1004" spans="1:5" ht="15">
      <c r="A1004" s="9" t="s">
        <v>857</v>
      </c>
      <c r="B1004" s="9" t="s">
        <v>526</v>
      </c>
      <c r="C1004" s="9" t="s">
        <v>5</v>
      </c>
    </row>
    <row r="1005" spans="1:5" ht="15">
      <c r="A1005" s="9" t="s">
        <v>858</v>
      </c>
      <c r="B1005" s="9" t="s">
        <v>102</v>
      </c>
      <c r="C1005" s="9" t="s">
        <v>6</v>
      </c>
      <c r="D1005" s="9" t="s">
        <v>9049</v>
      </c>
      <c r="E1005" s="9" t="s">
        <v>11900</v>
      </c>
    </row>
    <row r="1006" spans="1:5" ht="15">
      <c r="A1006" s="9" t="s">
        <v>859</v>
      </c>
      <c r="B1006" s="9" t="s">
        <v>99</v>
      </c>
      <c r="C1006" s="9" t="s">
        <v>6</v>
      </c>
      <c r="D1006" s="9" t="s">
        <v>11400</v>
      </c>
      <c r="E1006" s="9" t="s">
        <v>468</v>
      </c>
    </row>
    <row r="1007" spans="1:5" ht="15">
      <c r="A1007" s="9" t="s">
        <v>5719</v>
      </c>
      <c r="B1007" s="9" t="s">
        <v>394</v>
      </c>
      <c r="C1007" s="9" t="s">
        <v>5</v>
      </c>
      <c r="D1007" s="9" t="s">
        <v>9034</v>
      </c>
      <c r="E1007" s="9" t="s">
        <v>11896</v>
      </c>
    </row>
    <row r="1008" spans="1:5" ht="15">
      <c r="A1008" s="9" t="s">
        <v>6173</v>
      </c>
      <c r="B1008" s="9" t="s">
        <v>36</v>
      </c>
      <c r="C1008" s="9" t="s">
        <v>5</v>
      </c>
      <c r="D1008" s="9" t="s">
        <v>9874</v>
      </c>
      <c r="E1008" s="9" t="s">
        <v>547</v>
      </c>
    </row>
    <row r="1009" spans="1:5" ht="15">
      <c r="A1009" s="9" t="s">
        <v>860</v>
      </c>
      <c r="B1009" s="9" t="s">
        <v>172</v>
      </c>
      <c r="C1009" s="9" t="s">
        <v>6</v>
      </c>
      <c r="D1009" s="9" t="s">
        <v>10634</v>
      </c>
      <c r="E1009" s="9" t="s">
        <v>11929</v>
      </c>
    </row>
    <row r="1010" spans="1:5" ht="15">
      <c r="A1010" s="9" t="s">
        <v>861</v>
      </c>
      <c r="B1010" s="9" t="s">
        <v>6074</v>
      </c>
      <c r="C1010" s="9" t="s">
        <v>6</v>
      </c>
      <c r="D1010" s="9" t="s">
        <v>9678</v>
      </c>
      <c r="E1010" s="9" t="s">
        <v>11861</v>
      </c>
    </row>
    <row r="1011" spans="1:5" ht="15">
      <c r="A1011" s="9" t="s">
        <v>6900</v>
      </c>
      <c r="B1011" s="9" t="s">
        <v>192</v>
      </c>
      <c r="C1011" s="9" t="s">
        <v>5</v>
      </c>
    </row>
    <row r="1012" spans="1:5" ht="15">
      <c r="A1012" s="9" t="s">
        <v>862</v>
      </c>
      <c r="B1012" s="9" t="s">
        <v>213</v>
      </c>
      <c r="C1012" s="9" t="s">
        <v>6</v>
      </c>
      <c r="D1012" s="9" t="s">
        <v>7353</v>
      </c>
      <c r="E1012" s="9" t="s">
        <v>505</v>
      </c>
    </row>
    <row r="1013" spans="1:5" ht="15">
      <c r="A1013" s="9" t="s">
        <v>6828</v>
      </c>
      <c r="B1013" s="9" t="s">
        <v>6821</v>
      </c>
      <c r="C1013" s="9" t="s">
        <v>5</v>
      </c>
      <c r="D1013" s="9" t="s">
        <v>11049</v>
      </c>
      <c r="E1013" s="9" t="s">
        <v>11861</v>
      </c>
    </row>
    <row r="1014" spans="1:5" ht="15">
      <c r="A1014" s="9" t="s">
        <v>863</v>
      </c>
      <c r="B1014" s="9" t="s">
        <v>5656</v>
      </c>
      <c r="C1014" s="9" t="s">
        <v>6</v>
      </c>
      <c r="D1014" s="9" t="s">
        <v>8883</v>
      </c>
      <c r="E1014" s="9" t="s">
        <v>463</v>
      </c>
    </row>
    <row r="1015" spans="1:5" ht="15">
      <c r="A1015" s="9" t="s">
        <v>864</v>
      </c>
      <c r="B1015" s="9" t="s">
        <v>6237</v>
      </c>
      <c r="C1015" s="9" t="s">
        <v>6</v>
      </c>
    </row>
    <row r="1016" spans="1:5" ht="15">
      <c r="A1016" s="9" t="s">
        <v>865</v>
      </c>
      <c r="B1016" s="9" t="s">
        <v>34</v>
      </c>
      <c r="C1016" s="9" t="s">
        <v>5</v>
      </c>
    </row>
    <row r="1017" spans="1:5" ht="15">
      <c r="A1017" s="9" t="s">
        <v>866</v>
      </c>
      <c r="B1017" s="9" t="s">
        <v>5441</v>
      </c>
      <c r="C1017" s="9" t="s">
        <v>5</v>
      </c>
    </row>
    <row r="1018" spans="1:5" ht="15">
      <c r="A1018" s="9" t="s">
        <v>867</v>
      </c>
      <c r="B1018" s="9" t="s">
        <v>868</v>
      </c>
      <c r="C1018" s="9" t="s">
        <v>6</v>
      </c>
      <c r="D1018" s="9" t="s">
        <v>7818</v>
      </c>
    </row>
    <row r="1019" spans="1:5" ht="15">
      <c r="A1019" s="9" t="s">
        <v>5913</v>
      </c>
      <c r="B1019" s="9" t="s">
        <v>709</v>
      </c>
      <c r="C1019" s="9" t="s">
        <v>6</v>
      </c>
    </row>
    <row r="1020" spans="1:5" ht="15">
      <c r="A1020" s="9" t="s">
        <v>6316</v>
      </c>
      <c r="B1020" s="9" t="s">
        <v>190</v>
      </c>
      <c r="C1020" s="9" t="s">
        <v>5</v>
      </c>
    </row>
    <row r="1021" spans="1:5" ht="15">
      <c r="A1021" s="9" t="s">
        <v>869</v>
      </c>
      <c r="B1021" s="9" t="s">
        <v>118</v>
      </c>
      <c r="C1021" s="9" t="s">
        <v>5</v>
      </c>
      <c r="D1021" s="9" t="s">
        <v>9113</v>
      </c>
      <c r="E1021" s="9" t="s">
        <v>468</v>
      </c>
    </row>
    <row r="1022" spans="1:5" ht="15">
      <c r="A1022" s="9" t="s">
        <v>870</v>
      </c>
      <c r="B1022" s="9" t="s">
        <v>239</v>
      </c>
      <c r="C1022" s="9" t="s">
        <v>5</v>
      </c>
      <c r="D1022" s="9" t="s">
        <v>9211</v>
      </c>
    </row>
    <row r="1023" spans="1:5" ht="15">
      <c r="A1023" s="9" t="s">
        <v>871</v>
      </c>
      <c r="B1023" s="9" t="s">
        <v>50</v>
      </c>
      <c r="C1023" s="9" t="s">
        <v>6</v>
      </c>
      <c r="D1023" s="9" t="s">
        <v>7545</v>
      </c>
    </row>
    <row r="1024" spans="1:5" ht="15">
      <c r="A1024" s="9" t="s">
        <v>5271</v>
      </c>
      <c r="B1024" s="9" t="s">
        <v>71</v>
      </c>
      <c r="C1024" s="9" t="s">
        <v>5</v>
      </c>
      <c r="D1024" s="9" t="s">
        <v>8135</v>
      </c>
    </row>
    <row r="1025" spans="1:5" ht="15">
      <c r="A1025" s="9" t="s">
        <v>872</v>
      </c>
      <c r="B1025" s="9" t="s">
        <v>36</v>
      </c>
      <c r="C1025" s="9" t="s">
        <v>5</v>
      </c>
    </row>
    <row r="1026" spans="1:5" ht="15">
      <c r="A1026" s="9" t="s">
        <v>5849</v>
      </c>
      <c r="B1026" s="9" t="s">
        <v>182</v>
      </c>
      <c r="C1026" s="9" t="s">
        <v>6</v>
      </c>
      <c r="D1026" s="9" t="s">
        <v>9270</v>
      </c>
      <c r="E1026" s="9" t="s">
        <v>11854</v>
      </c>
    </row>
    <row r="1027" spans="1:5" ht="15">
      <c r="A1027" s="9" t="s">
        <v>873</v>
      </c>
      <c r="B1027" s="9" t="s">
        <v>68</v>
      </c>
      <c r="C1027" s="9" t="s">
        <v>6</v>
      </c>
    </row>
    <row r="1028" spans="1:5" ht="15">
      <c r="A1028" s="9" t="s">
        <v>874</v>
      </c>
      <c r="B1028" s="9" t="s">
        <v>36</v>
      </c>
      <c r="C1028" s="9" t="s">
        <v>6</v>
      </c>
    </row>
    <row r="1029" spans="1:5" ht="15">
      <c r="A1029" s="9" t="s">
        <v>875</v>
      </c>
      <c r="B1029" s="9" t="s">
        <v>1339</v>
      </c>
      <c r="C1029" s="9" t="s">
        <v>6</v>
      </c>
    </row>
    <row r="1030" spans="1:5" ht="15">
      <c r="A1030" s="9" t="s">
        <v>876</v>
      </c>
      <c r="B1030" s="9" t="s">
        <v>6074</v>
      </c>
      <c r="C1030" s="9" t="s">
        <v>5</v>
      </c>
      <c r="D1030" s="9" t="s">
        <v>9679</v>
      </c>
    </row>
    <row r="1031" spans="1:5" ht="15">
      <c r="A1031" s="9" t="s">
        <v>5969</v>
      </c>
      <c r="B1031" s="9" t="s">
        <v>68</v>
      </c>
      <c r="C1031" s="9" t="s">
        <v>6</v>
      </c>
      <c r="D1031" s="9" t="s">
        <v>9461</v>
      </c>
    </row>
    <row r="1032" spans="1:5" ht="15">
      <c r="A1032" s="9" t="s">
        <v>877</v>
      </c>
      <c r="B1032" s="9" t="s">
        <v>34</v>
      </c>
      <c r="C1032" s="9" t="s">
        <v>5</v>
      </c>
    </row>
    <row r="1033" spans="1:5" ht="15">
      <c r="A1033" s="9" t="s">
        <v>6174</v>
      </c>
      <c r="B1033" s="9" t="s">
        <v>36</v>
      </c>
      <c r="C1033" s="9" t="s">
        <v>5</v>
      </c>
      <c r="D1033" s="9" t="s">
        <v>9875</v>
      </c>
      <c r="E1033" s="9" t="s">
        <v>11855</v>
      </c>
    </row>
    <row r="1034" spans="1:5" ht="15">
      <c r="A1034" s="9" t="s">
        <v>878</v>
      </c>
      <c r="B1034" s="9" t="s">
        <v>72</v>
      </c>
      <c r="C1034" s="9" t="s">
        <v>5</v>
      </c>
      <c r="D1034" s="9" t="s">
        <v>11156</v>
      </c>
      <c r="E1034" s="9" t="s">
        <v>11835</v>
      </c>
    </row>
    <row r="1035" spans="1:5" ht="15">
      <c r="A1035" s="9" t="s">
        <v>879</v>
      </c>
      <c r="B1035" s="9" t="s">
        <v>6213</v>
      </c>
      <c r="C1035" s="9" t="s">
        <v>5</v>
      </c>
    </row>
    <row r="1036" spans="1:5" ht="15">
      <c r="A1036" s="9" t="s">
        <v>7206</v>
      </c>
      <c r="B1036" s="9" t="s">
        <v>243</v>
      </c>
      <c r="C1036" s="9" t="s">
        <v>5</v>
      </c>
      <c r="D1036" s="9" t="s">
        <v>11741</v>
      </c>
    </row>
    <row r="1037" spans="1:5" ht="15">
      <c r="A1037" s="9" t="s">
        <v>880</v>
      </c>
      <c r="B1037" s="9" t="s">
        <v>97</v>
      </c>
      <c r="C1037" s="9" t="s">
        <v>6</v>
      </c>
      <c r="D1037" s="9" t="s">
        <v>10213</v>
      </c>
      <c r="E1037" s="9" t="s">
        <v>471</v>
      </c>
    </row>
    <row r="1038" spans="1:5" ht="15">
      <c r="A1038" s="9" t="s">
        <v>881</v>
      </c>
      <c r="B1038" s="9" t="s">
        <v>102</v>
      </c>
      <c r="C1038" s="9" t="s">
        <v>6</v>
      </c>
      <c r="D1038" s="9" t="s">
        <v>9050</v>
      </c>
      <c r="E1038" s="9" t="s">
        <v>443</v>
      </c>
    </row>
    <row r="1039" spans="1:5" ht="15">
      <c r="A1039" s="9" t="s">
        <v>882</v>
      </c>
      <c r="B1039" s="9" t="s">
        <v>120</v>
      </c>
      <c r="C1039" s="9" t="s">
        <v>6</v>
      </c>
      <c r="D1039" s="9" t="s">
        <v>9548</v>
      </c>
    </row>
    <row r="1040" spans="1:5" ht="15">
      <c r="A1040" s="9" t="s">
        <v>883</v>
      </c>
      <c r="B1040" s="9" t="s">
        <v>45</v>
      </c>
      <c r="C1040" s="9" t="s">
        <v>6</v>
      </c>
      <c r="D1040" s="9" t="s">
        <v>10300</v>
      </c>
      <c r="E1040" s="9" t="s">
        <v>11886</v>
      </c>
    </row>
    <row r="1041" spans="1:5" ht="15">
      <c r="A1041" s="9" t="s">
        <v>884</v>
      </c>
      <c r="B1041" s="9" t="s">
        <v>36</v>
      </c>
      <c r="C1041" s="9" t="s">
        <v>6</v>
      </c>
      <c r="D1041" s="9" t="s">
        <v>9876</v>
      </c>
    </row>
    <row r="1042" spans="1:5" ht="15">
      <c r="A1042" s="9" t="s">
        <v>885</v>
      </c>
      <c r="B1042" s="9" t="s">
        <v>97</v>
      </c>
      <c r="C1042" s="9" t="s">
        <v>6</v>
      </c>
      <c r="D1042" s="9" t="s">
        <v>10214</v>
      </c>
    </row>
    <row r="1043" spans="1:5" ht="15">
      <c r="A1043" s="9" t="s">
        <v>886</v>
      </c>
      <c r="B1043" s="9" t="s">
        <v>71</v>
      </c>
      <c r="C1043" s="9" t="s">
        <v>5</v>
      </c>
      <c r="D1043" s="9" t="s">
        <v>8136</v>
      </c>
      <c r="E1043" s="9" t="s">
        <v>11875</v>
      </c>
    </row>
    <row r="1044" spans="1:5" ht="15">
      <c r="A1044" s="9" t="s">
        <v>887</v>
      </c>
      <c r="B1044" s="9" t="s">
        <v>102</v>
      </c>
      <c r="C1044" s="9" t="s">
        <v>5</v>
      </c>
      <c r="D1044" s="9" t="s">
        <v>9051</v>
      </c>
      <c r="E1044" s="9" t="s">
        <v>389</v>
      </c>
    </row>
    <row r="1045" spans="1:5" ht="15">
      <c r="A1045" s="9" t="s">
        <v>6020</v>
      </c>
      <c r="B1045" s="9" t="s">
        <v>120</v>
      </c>
      <c r="C1045" s="9" t="s">
        <v>6</v>
      </c>
      <c r="D1045" s="9" t="s">
        <v>9549</v>
      </c>
      <c r="E1045" s="9" t="s">
        <v>436</v>
      </c>
    </row>
    <row r="1046" spans="1:5" ht="15">
      <c r="A1046" s="9" t="s">
        <v>888</v>
      </c>
      <c r="B1046" s="9" t="s">
        <v>6821</v>
      </c>
      <c r="C1046" s="9" t="s">
        <v>6</v>
      </c>
    </row>
    <row r="1047" spans="1:5" ht="15">
      <c r="A1047" s="9" t="s">
        <v>5212</v>
      </c>
      <c r="B1047" s="9" t="s">
        <v>137</v>
      </c>
      <c r="C1047" s="9" t="s">
        <v>5</v>
      </c>
      <c r="D1047" s="9" t="s">
        <v>8008</v>
      </c>
    </row>
    <row r="1048" spans="1:5" ht="15">
      <c r="A1048" s="9" t="s">
        <v>6123</v>
      </c>
      <c r="B1048" s="9" t="s">
        <v>22</v>
      </c>
      <c r="C1048" s="9" t="s">
        <v>5</v>
      </c>
      <c r="D1048" s="9" t="s">
        <v>9761</v>
      </c>
    </row>
    <row r="1049" spans="1:5" ht="15">
      <c r="A1049" s="9" t="s">
        <v>5321</v>
      </c>
      <c r="B1049" s="9" t="s">
        <v>248</v>
      </c>
      <c r="C1049" s="9" t="s">
        <v>5</v>
      </c>
    </row>
    <row r="1050" spans="1:5" ht="15">
      <c r="A1050" s="9" t="s">
        <v>6280</v>
      </c>
      <c r="B1050" s="9" t="s">
        <v>281</v>
      </c>
      <c r="C1050" s="9" t="s">
        <v>5</v>
      </c>
      <c r="D1050" s="9" t="s">
        <v>10046</v>
      </c>
    </row>
    <row r="1051" spans="1:5" ht="15">
      <c r="A1051" s="9" t="s">
        <v>889</v>
      </c>
      <c r="B1051" s="9" t="s">
        <v>45</v>
      </c>
      <c r="C1051" s="9" t="s">
        <v>6</v>
      </c>
      <c r="E1051" s="9" t="s">
        <v>11842</v>
      </c>
    </row>
    <row r="1052" spans="1:5" ht="15">
      <c r="A1052" s="9" t="s">
        <v>890</v>
      </c>
      <c r="B1052" s="9" t="s">
        <v>145</v>
      </c>
      <c r="C1052" s="9" t="s">
        <v>5</v>
      </c>
      <c r="D1052" s="9" t="s">
        <v>11496</v>
      </c>
      <c r="E1052" s="9" t="s">
        <v>460</v>
      </c>
    </row>
    <row r="1053" spans="1:5" ht="15">
      <c r="A1053" s="9" t="s">
        <v>891</v>
      </c>
      <c r="B1053" s="9" t="s">
        <v>220</v>
      </c>
      <c r="C1053" s="9" t="s">
        <v>5</v>
      </c>
      <c r="D1053" s="9" t="s">
        <v>11771</v>
      </c>
    </row>
    <row r="1054" spans="1:5" ht="15">
      <c r="A1054" s="9" t="s">
        <v>7009</v>
      </c>
      <c r="B1054" s="9" t="s">
        <v>4626</v>
      </c>
      <c r="C1054" s="9" t="s">
        <v>5</v>
      </c>
      <c r="D1054" s="9" t="s">
        <v>11372</v>
      </c>
    </row>
    <row r="1055" spans="1:5" ht="15">
      <c r="A1055" s="9" t="s">
        <v>892</v>
      </c>
      <c r="B1055" s="9" t="s">
        <v>111</v>
      </c>
      <c r="C1055" s="9" t="s">
        <v>5</v>
      </c>
      <c r="D1055" s="9" t="s">
        <v>11588</v>
      </c>
      <c r="E1055" s="9" t="s">
        <v>549</v>
      </c>
    </row>
    <row r="1056" spans="1:5" ht="15">
      <c r="A1056" s="9" t="s">
        <v>893</v>
      </c>
      <c r="B1056" s="9" t="s">
        <v>87</v>
      </c>
      <c r="C1056" s="9" t="s">
        <v>6</v>
      </c>
    </row>
    <row r="1057" spans="1:5" ht="15">
      <c r="A1057" s="9" t="s">
        <v>894</v>
      </c>
      <c r="B1057" s="9" t="s">
        <v>305</v>
      </c>
      <c r="C1057" s="9" t="s">
        <v>6</v>
      </c>
      <c r="D1057" s="9" t="s">
        <v>9312</v>
      </c>
    </row>
    <row r="1058" spans="1:5" ht="15">
      <c r="A1058" s="9" t="s">
        <v>895</v>
      </c>
      <c r="B1058" s="9" t="s">
        <v>38</v>
      </c>
      <c r="C1058" s="9" t="s">
        <v>6</v>
      </c>
      <c r="D1058" s="9" t="s">
        <v>10382</v>
      </c>
      <c r="E1058" s="9" t="s">
        <v>453</v>
      </c>
    </row>
    <row r="1059" spans="1:5" ht="15">
      <c r="A1059" s="9" t="s">
        <v>5322</v>
      </c>
      <c r="B1059" s="9" t="s">
        <v>248</v>
      </c>
      <c r="C1059" s="9" t="s">
        <v>6</v>
      </c>
      <c r="D1059" s="9" t="s">
        <v>8230</v>
      </c>
      <c r="E1059" s="9" t="s">
        <v>11893</v>
      </c>
    </row>
    <row r="1060" spans="1:5" ht="15">
      <c r="A1060" s="9" t="s">
        <v>896</v>
      </c>
      <c r="B1060" s="9" t="s">
        <v>241</v>
      </c>
      <c r="C1060" s="9" t="s">
        <v>6</v>
      </c>
      <c r="D1060" s="9" t="s">
        <v>11263</v>
      </c>
      <c r="E1060" s="9" t="s">
        <v>11864</v>
      </c>
    </row>
    <row r="1061" spans="1:5" ht="15">
      <c r="A1061" s="9" t="s">
        <v>897</v>
      </c>
      <c r="B1061" s="9" t="s">
        <v>38</v>
      </c>
      <c r="C1061" s="9" t="s">
        <v>5</v>
      </c>
      <c r="D1061" s="9" t="s">
        <v>10383</v>
      </c>
      <c r="E1061" s="9" t="s">
        <v>549</v>
      </c>
    </row>
    <row r="1062" spans="1:5" ht="15">
      <c r="A1062" s="9" t="s">
        <v>898</v>
      </c>
      <c r="B1062" s="9" t="s">
        <v>76</v>
      </c>
      <c r="C1062" s="9" t="s">
        <v>5</v>
      </c>
    </row>
    <row r="1063" spans="1:5" ht="15">
      <c r="A1063" s="9" t="s">
        <v>899</v>
      </c>
      <c r="B1063" s="9" t="s">
        <v>101</v>
      </c>
      <c r="C1063" s="9" t="s">
        <v>5</v>
      </c>
      <c r="D1063" s="9" t="s">
        <v>10484</v>
      </c>
      <c r="E1063" s="9" t="s">
        <v>11841</v>
      </c>
    </row>
    <row r="1064" spans="1:5" ht="15">
      <c r="A1064" s="9" t="s">
        <v>900</v>
      </c>
      <c r="B1064" s="9" t="s">
        <v>161</v>
      </c>
      <c r="C1064" s="9" t="s">
        <v>5</v>
      </c>
    </row>
    <row r="1065" spans="1:5" ht="15">
      <c r="A1065" s="9" t="s">
        <v>901</v>
      </c>
      <c r="B1065" s="9" t="s">
        <v>76</v>
      </c>
      <c r="C1065" s="9" t="s">
        <v>5</v>
      </c>
      <c r="D1065" s="9" t="s">
        <v>11723</v>
      </c>
      <c r="E1065" s="9" t="s">
        <v>11903</v>
      </c>
    </row>
    <row r="1066" spans="1:5" ht="15">
      <c r="A1066" s="9" t="s">
        <v>902</v>
      </c>
      <c r="B1066" s="9" t="s">
        <v>216</v>
      </c>
      <c r="C1066" s="9" t="s">
        <v>6</v>
      </c>
      <c r="D1066" s="9" t="s">
        <v>11546</v>
      </c>
      <c r="E1066" s="9" t="s">
        <v>11925</v>
      </c>
    </row>
    <row r="1067" spans="1:5" ht="15">
      <c r="A1067" s="9" t="s">
        <v>6490</v>
      </c>
      <c r="B1067" s="9" t="s">
        <v>101</v>
      </c>
      <c r="C1067" s="9" t="s">
        <v>5</v>
      </c>
      <c r="D1067" s="9" t="s">
        <v>10485</v>
      </c>
      <c r="E1067" s="9" t="s">
        <v>11852</v>
      </c>
    </row>
    <row r="1068" spans="1:5" ht="15">
      <c r="A1068" s="9" t="s">
        <v>903</v>
      </c>
      <c r="B1068" s="9" t="s">
        <v>99</v>
      </c>
      <c r="C1068" s="9" t="s">
        <v>5</v>
      </c>
      <c r="D1068" s="9" t="s">
        <v>11401</v>
      </c>
      <c r="E1068" s="9" t="s">
        <v>11842</v>
      </c>
    </row>
    <row r="1069" spans="1:5" ht="15">
      <c r="A1069" s="9" t="s">
        <v>5835</v>
      </c>
      <c r="B1069" s="9" t="s">
        <v>104</v>
      </c>
      <c r="C1069" s="9" t="s">
        <v>6</v>
      </c>
      <c r="D1069" s="9" t="s">
        <v>9250</v>
      </c>
      <c r="E1069" s="9" t="s">
        <v>500</v>
      </c>
    </row>
    <row r="1070" spans="1:5" ht="15">
      <c r="A1070" s="9" t="s">
        <v>7089</v>
      </c>
      <c r="B1070" s="9" t="s">
        <v>330</v>
      </c>
      <c r="C1070" s="9" t="s">
        <v>5</v>
      </c>
    </row>
    <row r="1071" spans="1:5" ht="15">
      <c r="A1071" s="9" t="s">
        <v>6242</v>
      </c>
      <c r="B1071" s="9" t="s">
        <v>6237</v>
      </c>
      <c r="C1071" s="9" t="s">
        <v>6</v>
      </c>
    </row>
    <row r="1072" spans="1:5" ht="15">
      <c r="A1072" s="9" t="s">
        <v>904</v>
      </c>
      <c r="B1072" s="9" t="s">
        <v>151</v>
      </c>
      <c r="C1072" s="9" t="s">
        <v>5</v>
      </c>
    </row>
    <row r="1073" spans="1:5" ht="15">
      <c r="A1073" s="9" t="s">
        <v>905</v>
      </c>
      <c r="B1073" s="9" t="s">
        <v>335</v>
      </c>
      <c r="C1073" s="9" t="s">
        <v>5</v>
      </c>
    </row>
    <row r="1074" spans="1:5" ht="15">
      <c r="A1074" s="9" t="s">
        <v>6540</v>
      </c>
      <c r="B1074" s="9" t="s">
        <v>178</v>
      </c>
      <c r="C1074" s="9" t="s">
        <v>5</v>
      </c>
    </row>
    <row r="1075" spans="1:5" ht="15">
      <c r="A1075" s="9" t="s">
        <v>906</v>
      </c>
      <c r="B1075" s="9" t="s">
        <v>117</v>
      </c>
      <c r="C1075" s="9" t="s">
        <v>5</v>
      </c>
      <c r="D1075" s="9" t="s">
        <v>10822</v>
      </c>
    </row>
    <row r="1076" spans="1:5" ht="15">
      <c r="A1076" s="9" t="s">
        <v>907</v>
      </c>
      <c r="B1076" s="9" t="s">
        <v>58</v>
      </c>
      <c r="C1076" s="9" t="s">
        <v>5</v>
      </c>
      <c r="D1076" s="9" t="s">
        <v>7689</v>
      </c>
      <c r="E1076" s="9" t="s">
        <v>431</v>
      </c>
    </row>
    <row r="1077" spans="1:5" ht="15">
      <c r="A1077" s="9" t="s">
        <v>908</v>
      </c>
      <c r="B1077" s="9" t="s">
        <v>34</v>
      </c>
      <c r="C1077" s="9" t="s">
        <v>5</v>
      </c>
      <c r="E1077" s="9" t="s">
        <v>443</v>
      </c>
    </row>
    <row r="1078" spans="1:5" ht="15">
      <c r="A1078" s="9" t="s">
        <v>909</v>
      </c>
      <c r="B1078" s="9" t="s">
        <v>22</v>
      </c>
      <c r="C1078" s="9" t="s">
        <v>5</v>
      </c>
      <c r="D1078" s="9" t="s">
        <v>9762</v>
      </c>
      <c r="E1078" s="9" t="s">
        <v>400</v>
      </c>
    </row>
    <row r="1079" spans="1:5" ht="15">
      <c r="A1079" s="9" t="s">
        <v>910</v>
      </c>
      <c r="B1079" s="9" t="s">
        <v>282</v>
      </c>
      <c r="C1079" s="9" t="s">
        <v>6</v>
      </c>
    </row>
    <row r="1080" spans="1:5" ht="15">
      <c r="A1080" s="9" t="s">
        <v>911</v>
      </c>
      <c r="B1080" s="9" t="s">
        <v>120</v>
      </c>
      <c r="C1080" s="9" t="s">
        <v>6</v>
      </c>
      <c r="D1080" s="9" t="s">
        <v>9550</v>
      </c>
      <c r="E1080" s="9" t="s">
        <v>485</v>
      </c>
    </row>
    <row r="1081" spans="1:5" ht="15">
      <c r="A1081" s="9" t="s">
        <v>912</v>
      </c>
      <c r="B1081" s="9" t="s">
        <v>45</v>
      </c>
      <c r="C1081" s="9" t="s">
        <v>5</v>
      </c>
      <c r="D1081" s="9" t="s">
        <v>10301</v>
      </c>
      <c r="E1081" s="9" t="s">
        <v>11864</v>
      </c>
    </row>
    <row r="1082" spans="1:5" ht="15">
      <c r="A1082" s="9" t="s">
        <v>913</v>
      </c>
      <c r="B1082" s="9" t="s">
        <v>90</v>
      </c>
      <c r="C1082" s="9" t="s">
        <v>6</v>
      </c>
      <c r="D1082" s="9" t="s">
        <v>8641</v>
      </c>
    </row>
    <row r="1083" spans="1:5" ht="15">
      <c r="A1083" s="9" t="s">
        <v>914</v>
      </c>
      <c r="B1083" s="9" t="s">
        <v>327</v>
      </c>
      <c r="C1083" s="9" t="s">
        <v>6</v>
      </c>
    </row>
    <row r="1084" spans="1:5" ht="15">
      <c r="A1084" s="9" t="s">
        <v>915</v>
      </c>
      <c r="B1084" s="9" t="s">
        <v>125</v>
      </c>
      <c r="C1084" s="9" t="s">
        <v>5</v>
      </c>
    </row>
    <row r="1085" spans="1:5" ht="15">
      <c r="A1085" s="9" t="s">
        <v>916</v>
      </c>
      <c r="B1085" s="9" t="s">
        <v>190</v>
      </c>
      <c r="C1085" s="9" t="s">
        <v>6</v>
      </c>
      <c r="D1085" s="9" t="s">
        <v>10140</v>
      </c>
      <c r="E1085" s="9" t="s">
        <v>390</v>
      </c>
    </row>
    <row r="1086" spans="1:5" ht="15">
      <c r="A1086" s="9" t="s">
        <v>917</v>
      </c>
      <c r="B1086" s="9" t="s">
        <v>45</v>
      </c>
      <c r="C1086" s="9" t="s">
        <v>5</v>
      </c>
      <c r="D1086" s="9" t="s">
        <v>10302</v>
      </c>
    </row>
    <row r="1087" spans="1:5" ht="15">
      <c r="A1087" s="9" t="s">
        <v>6541</v>
      </c>
      <c r="B1087" s="9" t="s">
        <v>178</v>
      </c>
      <c r="C1087" s="9" t="s">
        <v>6</v>
      </c>
      <c r="D1087" s="9" t="s">
        <v>10575</v>
      </c>
    </row>
    <row r="1088" spans="1:5" ht="15">
      <c r="A1088" s="9" t="s">
        <v>6652</v>
      </c>
      <c r="B1088" s="9" t="s">
        <v>358</v>
      </c>
      <c r="C1088" s="9" t="s">
        <v>5</v>
      </c>
      <c r="D1088" s="9" t="s">
        <v>10738</v>
      </c>
    </row>
    <row r="1089" spans="1:5" ht="15">
      <c r="A1089" s="9" t="s">
        <v>918</v>
      </c>
      <c r="B1089" s="9" t="s">
        <v>106</v>
      </c>
      <c r="C1089" s="9" t="s">
        <v>6</v>
      </c>
      <c r="D1089" s="9" t="s">
        <v>9599</v>
      </c>
    </row>
    <row r="1090" spans="1:5" ht="15">
      <c r="A1090" s="9" t="s">
        <v>919</v>
      </c>
      <c r="B1090" s="9" t="s">
        <v>77</v>
      </c>
      <c r="C1090" s="9" t="s">
        <v>6</v>
      </c>
    </row>
    <row r="1091" spans="1:5" ht="15">
      <c r="A1091" s="9" t="s">
        <v>920</v>
      </c>
      <c r="B1091" s="9" t="s">
        <v>263</v>
      </c>
      <c r="C1091" s="9" t="s">
        <v>6</v>
      </c>
      <c r="D1091" s="9" t="s">
        <v>11344</v>
      </c>
    </row>
    <row r="1092" spans="1:5" ht="15">
      <c r="A1092" s="9" t="s">
        <v>921</v>
      </c>
      <c r="B1092" s="9" t="s">
        <v>213</v>
      </c>
      <c r="C1092" s="9" t="s">
        <v>6</v>
      </c>
      <c r="D1092" s="9" t="s">
        <v>7354</v>
      </c>
      <c r="E1092" s="9" t="s">
        <v>556</v>
      </c>
    </row>
    <row r="1093" spans="1:5" ht="15">
      <c r="A1093" s="9" t="s">
        <v>922</v>
      </c>
      <c r="B1093" s="9" t="s">
        <v>457</v>
      </c>
      <c r="C1093" s="9" t="s">
        <v>6</v>
      </c>
    </row>
    <row r="1094" spans="1:5" ht="15">
      <c r="A1094" s="9" t="s">
        <v>5151</v>
      </c>
      <c r="B1094" s="9" t="s">
        <v>32</v>
      </c>
      <c r="C1094" s="9" t="s">
        <v>5</v>
      </c>
      <c r="D1094" s="9" t="s">
        <v>7874</v>
      </c>
    </row>
    <row r="1095" spans="1:5" ht="15">
      <c r="A1095" s="9" t="s">
        <v>5600</v>
      </c>
      <c r="B1095" s="9" t="s">
        <v>457</v>
      </c>
      <c r="C1095" s="9" t="s">
        <v>6</v>
      </c>
    </row>
    <row r="1096" spans="1:5" ht="15">
      <c r="A1096" s="9" t="s">
        <v>923</v>
      </c>
      <c r="B1096" s="9" t="s">
        <v>5367</v>
      </c>
      <c r="C1096" s="9" t="s">
        <v>5</v>
      </c>
      <c r="D1096" s="9" t="s">
        <v>8337</v>
      </c>
      <c r="E1096" s="9" t="s">
        <v>11918</v>
      </c>
    </row>
    <row r="1097" spans="1:5" ht="15">
      <c r="A1097" s="9" t="s">
        <v>924</v>
      </c>
      <c r="B1097" s="9" t="s">
        <v>296</v>
      </c>
      <c r="C1097" s="9" t="s">
        <v>5</v>
      </c>
      <c r="D1097" s="9" t="s">
        <v>10864</v>
      </c>
    </row>
    <row r="1098" spans="1:5" ht="15">
      <c r="A1098" s="9" t="s">
        <v>925</v>
      </c>
      <c r="B1098" s="9" t="s">
        <v>334</v>
      </c>
      <c r="C1098" s="9" t="s">
        <v>6</v>
      </c>
      <c r="D1098" s="9" t="s">
        <v>11223</v>
      </c>
    </row>
    <row r="1099" spans="1:5" ht="15">
      <c r="A1099" s="9" t="s">
        <v>926</v>
      </c>
      <c r="B1099" s="9" t="s">
        <v>281</v>
      </c>
      <c r="C1099" s="9" t="s">
        <v>6</v>
      </c>
      <c r="D1099" s="9" t="s">
        <v>10047</v>
      </c>
    </row>
    <row r="1100" spans="1:5" ht="15">
      <c r="A1100" s="9" t="s">
        <v>5922</v>
      </c>
      <c r="B1100" s="9" t="s">
        <v>92</v>
      </c>
      <c r="C1100" s="9" t="s">
        <v>6</v>
      </c>
      <c r="D1100" s="9" t="s">
        <v>9384</v>
      </c>
    </row>
    <row r="1101" spans="1:5" ht="15">
      <c r="A1101" s="9" t="s">
        <v>927</v>
      </c>
      <c r="B1101" s="9" t="s">
        <v>358</v>
      </c>
      <c r="C1101" s="9" t="s">
        <v>5</v>
      </c>
      <c r="D1101" s="9" t="s">
        <v>10739</v>
      </c>
      <c r="E1101" s="9" t="s">
        <v>486</v>
      </c>
    </row>
    <row r="1102" spans="1:5" ht="15">
      <c r="A1102" s="9" t="s">
        <v>928</v>
      </c>
      <c r="B1102" s="9" t="s">
        <v>76</v>
      </c>
      <c r="C1102" s="9" t="s">
        <v>5</v>
      </c>
    </row>
    <row r="1103" spans="1:5" ht="15">
      <c r="A1103" s="9" t="s">
        <v>929</v>
      </c>
      <c r="B1103" s="9" t="s">
        <v>68</v>
      </c>
      <c r="C1103" s="9" t="s">
        <v>6</v>
      </c>
      <c r="D1103" s="9" t="s">
        <v>9462</v>
      </c>
      <c r="E1103" s="9" t="s">
        <v>485</v>
      </c>
    </row>
    <row r="1104" spans="1:5" ht="15">
      <c r="A1104" s="9" t="s">
        <v>930</v>
      </c>
      <c r="B1104" s="9" t="s">
        <v>120</v>
      </c>
      <c r="C1104" s="9" t="s">
        <v>5</v>
      </c>
      <c r="D1104" s="9" t="s">
        <v>9551</v>
      </c>
      <c r="E1104" s="9" t="s">
        <v>471</v>
      </c>
    </row>
    <row r="1105" spans="1:5" ht="15">
      <c r="A1105" s="9" t="s">
        <v>931</v>
      </c>
      <c r="B1105" s="9" t="s">
        <v>5656</v>
      </c>
      <c r="C1105" s="9" t="s">
        <v>6</v>
      </c>
      <c r="D1105" s="9" t="s">
        <v>8884</v>
      </c>
    </row>
    <row r="1106" spans="1:5" ht="15">
      <c r="A1106" s="9" t="s">
        <v>932</v>
      </c>
      <c r="B1106" s="9" t="s">
        <v>220</v>
      </c>
      <c r="C1106" s="9" t="s">
        <v>5</v>
      </c>
      <c r="D1106" s="9" t="s">
        <v>11772</v>
      </c>
      <c r="E1106" s="9" t="s">
        <v>11884</v>
      </c>
    </row>
    <row r="1107" spans="1:5" ht="15">
      <c r="A1107" s="9" t="s">
        <v>933</v>
      </c>
      <c r="B1107" s="9" t="s">
        <v>22</v>
      </c>
      <c r="C1107" s="9" t="s">
        <v>5</v>
      </c>
      <c r="D1107" s="9" t="s">
        <v>9763</v>
      </c>
      <c r="E1107" s="9" t="s">
        <v>434</v>
      </c>
    </row>
    <row r="1108" spans="1:5" ht="15">
      <c r="A1108" s="9" t="s">
        <v>6829</v>
      </c>
      <c r="B1108" s="9" t="s">
        <v>6821</v>
      </c>
      <c r="C1108" s="9" t="s">
        <v>5</v>
      </c>
      <c r="E1108" s="9" t="s">
        <v>11850</v>
      </c>
    </row>
    <row r="1109" spans="1:5" ht="15">
      <c r="A1109" s="9" t="s">
        <v>934</v>
      </c>
      <c r="B1109" s="9" t="s">
        <v>6821</v>
      </c>
      <c r="C1109" s="9" t="s">
        <v>5</v>
      </c>
    </row>
    <row r="1110" spans="1:5" ht="15">
      <c r="A1110" s="9" t="s">
        <v>5923</v>
      </c>
      <c r="B1110" s="9" t="s">
        <v>92</v>
      </c>
      <c r="C1110" s="9" t="s">
        <v>5</v>
      </c>
      <c r="D1110" s="9" t="s">
        <v>9385</v>
      </c>
    </row>
    <row r="1111" spans="1:5" ht="15">
      <c r="A1111" s="9" t="s">
        <v>935</v>
      </c>
      <c r="B1111" s="9" t="s">
        <v>213</v>
      </c>
      <c r="C1111" s="9" t="s">
        <v>6</v>
      </c>
    </row>
    <row r="1112" spans="1:5" ht="15">
      <c r="A1112" s="9" t="s">
        <v>936</v>
      </c>
      <c r="B1112" s="9" t="s">
        <v>135</v>
      </c>
      <c r="C1112" s="9" t="s">
        <v>5</v>
      </c>
      <c r="D1112" s="9" t="s">
        <v>10965</v>
      </c>
      <c r="E1112" s="9" t="s">
        <v>471</v>
      </c>
    </row>
    <row r="1113" spans="1:5" ht="15">
      <c r="A1113" s="9" t="s">
        <v>937</v>
      </c>
      <c r="B1113" s="9" t="s">
        <v>6074</v>
      </c>
      <c r="C1113" s="9" t="s">
        <v>6</v>
      </c>
    </row>
    <row r="1114" spans="1:5" ht="15">
      <c r="A1114" s="9" t="s">
        <v>938</v>
      </c>
      <c r="B1114" s="9" t="s">
        <v>120</v>
      </c>
      <c r="C1114" s="9" t="s">
        <v>6</v>
      </c>
      <c r="D1114" s="9" t="s">
        <v>9552</v>
      </c>
    </row>
    <row r="1115" spans="1:5" ht="15">
      <c r="A1115" s="9" t="s">
        <v>939</v>
      </c>
      <c r="B1115" s="9" t="s">
        <v>92</v>
      </c>
      <c r="C1115" s="9" t="s">
        <v>6</v>
      </c>
      <c r="D1115" s="9" t="s">
        <v>9386</v>
      </c>
    </row>
    <row r="1116" spans="1:5" ht="15">
      <c r="A1116" s="9" t="s">
        <v>940</v>
      </c>
      <c r="B1116" s="9" t="s">
        <v>122</v>
      </c>
      <c r="C1116" s="9" t="s">
        <v>5</v>
      </c>
    </row>
    <row r="1117" spans="1:5" ht="15">
      <c r="A1117" s="9" t="s">
        <v>941</v>
      </c>
      <c r="B1117" s="9" t="s">
        <v>111</v>
      </c>
      <c r="C1117" s="9" t="s">
        <v>5</v>
      </c>
      <c r="D1117" s="9" t="s">
        <v>11589</v>
      </c>
      <c r="E1117" s="9" t="s">
        <v>434</v>
      </c>
    </row>
    <row r="1118" spans="1:5" ht="15">
      <c r="A1118" s="9" t="s">
        <v>942</v>
      </c>
      <c r="B1118" s="9" t="s">
        <v>6821</v>
      </c>
      <c r="C1118" s="9" t="s">
        <v>6</v>
      </c>
      <c r="E1118" s="9" t="s">
        <v>11879</v>
      </c>
    </row>
    <row r="1119" spans="1:5" ht="15">
      <c r="A1119" s="9" t="s">
        <v>943</v>
      </c>
      <c r="B1119" s="9" t="s">
        <v>358</v>
      </c>
      <c r="C1119" s="9" t="s">
        <v>5</v>
      </c>
      <c r="D1119" s="9" t="s">
        <v>10740</v>
      </c>
    </row>
    <row r="1120" spans="1:5" ht="15">
      <c r="A1120" s="9" t="s">
        <v>944</v>
      </c>
      <c r="B1120" s="9" t="s">
        <v>22</v>
      </c>
      <c r="C1120" s="9" t="s">
        <v>6</v>
      </c>
      <c r="D1120" s="9" t="s">
        <v>9764</v>
      </c>
      <c r="E1120" s="9" t="s">
        <v>515</v>
      </c>
    </row>
    <row r="1121" spans="1:5" ht="15">
      <c r="A1121" s="9" t="s">
        <v>945</v>
      </c>
      <c r="B1121" s="9" t="s">
        <v>68</v>
      </c>
      <c r="C1121" s="9" t="s">
        <v>5</v>
      </c>
      <c r="D1121" s="9" t="s">
        <v>9463</v>
      </c>
      <c r="E1121" s="9" t="s">
        <v>549</v>
      </c>
    </row>
    <row r="1122" spans="1:5" ht="15">
      <c r="A1122" s="9" t="s">
        <v>946</v>
      </c>
      <c r="B1122" s="9" t="s">
        <v>71</v>
      </c>
      <c r="C1122" s="9" t="s">
        <v>6</v>
      </c>
      <c r="D1122" s="9" t="s">
        <v>8137</v>
      </c>
      <c r="E1122" s="9" t="s">
        <v>11879</v>
      </c>
    </row>
    <row r="1123" spans="1:5" ht="15">
      <c r="A1123" s="9" t="s">
        <v>947</v>
      </c>
      <c r="B1123" s="9" t="s">
        <v>38</v>
      </c>
      <c r="C1123" s="9" t="s">
        <v>6</v>
      </c>
    </row>
    <row r="1124" spans="1:5" ht="15">
      <c r="A1124" s="9" t="s">
        <v>948</v>
      </c>
      <c r="B1124" s="9" t="s">
        <v>74</v>
      </c>
      <c r="C1124" s="9" t="s">
        <v>5</v>
      </c>
      <c r="D1124" s="9" t="s">
        <v>8395</v>
      </c>
    </row>
    <row r="1125" spans="1:5" ht="15">
      <c r="A1125" s="9" t="s">
        <v>949</v>
      </c>
      <c r="B1125" s="9" t="s">
        <v>135</v>
      </c>
      <c r="C1125" s="9" t="s">
        <v>6</v>
      </c>
      <c r="D1125" s="9" t="s">
        <v>10966</v>
      </c>
      <c r="E1125" s="9" t="s">
        <v>11840</v>
      </c>
    </row>
    <row r="1126" spans="1:5" ht="15">
      <c r="A1126" s="9" t="s">
        <v>950</v>
      </c>
      <c r="B1126" s="9" t="s">
        <v>72</v>
      </c>
      <c r="C1126" s="9" t="s">
        <v>6</v>
      </c>
      <c r="D1126" s="9" t="s">
        <v>11157</v>
      </c>
      <c r="E1126" s="9" t="s">
        <v>500</v>
      </c>
    </row>
    <row r="1127" spans="1:5" ht="15">
      <c r="A1127" s="9" t="s">
        <v>951</v>
      </c>
      <c r="B1127" s="9" t="s">
        <v>762</v>
      </c>
      <c r="C1127" s="9" t="s">
        <v>5</v>
      </c>
      <c r="D1127" s="9" t="s">
        <v>7775</v>
      </c>
    </row>
    <row r="1128" spans="1:5" ht="15">
      <c r="A1128" s="9" t="s">
        <v>7128</v>
      </c>
      <c r="B1128" s="9" t="s">
        <v>111</v>
      </c>
      <c r="C1128" s="9" t="s">
        <v>5</v>
      </c>
      <c r="D1128" s="9" t="s">
        <v>11590</v>
      </c>
      <c r="E1128" s="9" t="s">
        <v>361</v>
      </c>
    </row>
    <row r="1129" spans="1:5" ht="15">
      <c r="A1129" s="9" t="s">
        <v>952</v>
      </c>
      <c r="B1129" s="9" t="s">
        <v>87</v>
      </c>
      <c r="C1129" s="9" t="s">
        <v>6</v>
      </c>
      <c r="D1129" s="9" t="s">
        <v>9156</v>
      </c>
      <c r="E1129" s="9" t="s">
        <v>11888</v>
      </c>
    </row>
    <row r="1130" spans="1:5" ht="15">
      <c r="A1130" s="9" t="s">
        <v>953</v>
      </c>
      <c r="B1130" s="9" t="s">
        <v>5367</v>
      </c>
      <c r="C1130" s="9" t="s">
        <v>6</v>
      </c>
      <c r="D1130" s="9" t="s">
        <v>8338</v>
      </c>
      <c r="E1130" s="9" t="s">
        <v>11919</v>
      </c>
    </row>
    <row r="1131" spans="1:5" ht="15">
      <c r="A1131" s="9" t="s">
        <v>954</v>
      </c>
      <c r="B1131" s="9" t="s">
        <v>45</v>
      </c>
      <c r="C1131" s="9" t="s">
        <v>5</v>
      </c>
    </row>
    <row r="1132" spans="1:5" ht="15">
      <c r="A1132" s="9" t="s">
        <v>7090</v>
      </c>
      <c r="B1132" s="9" t="s">
        <v>330</v>
      </c>
      <c r="C1132" s="9" t="s">
        <v>6</v>
      </c>
    </row>
    <row r="1133" spans="1:5" ht="15">
      <c r="A1133" s="9" t="s">
        <v>955</v>
      </c>
      <c r="B1133" s="9" t="s">
        <v>74</v>
      </c>
      <c r="C1133" s="9" t="s">
        <v>5</v>
      </c>
    </row>
    <row r="1134" spans="1:5" ht="15">
      <c r="A1134" s="9" t="s">
        <v>956</v>
      </c>
      <c r="B1134" s="9" t="s">
        <v>45</v>
      </c>
      <c r="C1134" s="9" t="s">
        <v>5</v>
      </c>
    </row>
    <row r="1135" spans="1:5" ht="15">
      <c r="A1135" s="9" t="s">
        <v>957</v>
      </c>
      <c r="B1135" s="9" t="s">
        <v>117</v>
      </c>
      <c r="C1135" s="9" t="s">
        <v>5</v>
      </c>
      <c r="D1135" s="9" t="s">
        <v>10823</v>
      </c>
      <c r="E1135" s="9" t="s">
        <v>372</v>
      </c>
    </row>
    <row r="1136" spans="1:5" ht="15">
      <c r="A1136" s="9" t="s">
        <v>958</v>
      </c>
      <c r="B1136" s="9" t="s">
        <v>101</v>
      </c>
      <c r="C1136" s="9" t="s">
        <v>5</v>
      </c>
    </row>
    <row r="1137" spans="1:5" ht="15">
      <c r="A1137" s="9" t="s">
        <v>959</v>
      </c>
      <c r="B1137" s="9" t="s">
        <v>63</v>
      </c>
      <c r="C1137" s="9" t="s">
        <v>5</v>
      </c>
    </row>
    <row r="1138" spans="1:5" ht="15">
      <c r="A1138" s="9" t="s">
        <v>960</v>
      </c>
      <c r="B1138" s="9" t="s">
        <v>305</v>
      </c>
      <c r="C1138" s="9" t="s">
        <v>6</v>
      </c>
    </row>
    <row r="1139" spans="1:5" ht="15">
      <c r="A1139" s="9" t="s">
        <v>961</v>
      </c>
      <c r="B1139" s="9" t="s">
        <v>58</v>
      </c>
      <c r="C1139" s="9" t="s">
        <v>6</v>
      </c>
    </row>
    <row r="1140" spans="1:5" ht="15">
      <c r="A1140" s="9" t="s">
        <v>962</v>
      </c>
      <c r="B1140" s="9" t="s">
        <v>78</v>
      </c>
      <c r="C1140" s="9" t="s">
        <v>5</v>
      </c>
      <c r="D1140" s="9" t="s">
        <v>10908</v>
      </c>
      <c r="E1140" s="9" t="s">
        <v>11882</v>
      </c>
    </row>
    <row r="1141" spans="1:5" ht="15">
      <c r="A1141" s="9" t="s">
        <v>963</v>
      </c>
      <c r="B1141" s="9" t="s">
        <v>60</v>
      </c>
      <c r="C1141" s="9" t="s">
        <v>6</v>
      </c>
    </row>
    <row r="1142" spans="1:5" ht="15">
      <c r="A1142" s="9" t="s">
        <v>964</v>
      </c>
      <c r="B1142" s="9" t="s">
        <v>6074</v>
      </c>
      <c r="C1142" s="9" t="s">
        <v>6</v>
      </c>
    </row>
    <row r="1143" spans="1:5" ht="15">
      <c r="A1143" s="9" t="s">
        <v>965</v>
      </c>
      <c r="B1143" s="9" t="s">
        <v>2031</v>
      </c>
      <c r="C1143" s="9" t="s">
        <v>5</v>
      </c>
    </row>
    <row r="1144" spans="1:5" ht="15">
      <c r="A1144" s="9" t="s">
        <v>966</v>
      </c>
      <c r="B1144" s="9" t="s">
        <v>138</v>
      </c>
      <c r="C1144" s="9" t="s">
        <v>6</v>
      </c>
      <c r="D1144" s="9" t="s">
        <v>9630</v>
      </c>
    </row>
    <row r="1145" spans="1:5" ht="15">
      <c r="A1145" s="9" t="s">
        <v>967</v>
      </c>
      <c r="B1145" s="9" t="s">
        <v>101</v>
      </c>
      <c r="C1145" s="9" t="s">
        <v>5</v>
      </c>
    </row>
    <row r="1146" spans="1:5" ht="15">
      <c r="A1146" s="9" t="s">
        <v>6728</v>
      </c>
      <c r="B1146" s="9" t="s">
        <v>296</v>
      </c>
      <c r="C1146" s="9" t="s">
        <v>6</v>
      </c>
    </row>
    <row r="1147" spans="1:5" ht="15">
      <c r="A1147" s="9" t="s">
        <v>968</v>
      </c>
      <c r="B1147" s="9" t="s">
        <v>125</v>
      </c>
      <c r="C1147" s="9" t="s">
        <v>6</v>
      </c>
    </row>
    <row r="1148" spans="1:5" ht="15">
      <c r="A1148" s="9" t="s">
        <v>969</v>
      </c>
      <c r="B1148" s="9" t="s">
        <v>248</v>
      </c>
      <c r="C1148" s="9" t="s">
        <v>5</v>
      </c>
      <c r="D1148" s="9" t="s">
        <v>8231</v>
      </c>
    </row>
    <row r="1149" spans="1:5" ht="15">
      <c r="A1149" s="9" t="s">
        <v>7010</v>
      </c>
      <c r="B1149" s="9" t="s">
        <v>4626</v>
      </c>
      <c r="C1149" s="9" t="s">
        <v>6</v>
      </c>
      <c r="D1149" s="9" t="s">
        <v>11373</v>
      </c>
    </row>
    <row r="1150" spans="1:5" ht="15">
      <c r="A1150" s="9" t="s">
        <v>970</v>
      </c>
      <c r="B1150" s="9" t="s">
        <v>60</v>
      </c>
      <c r="C1150" s="9" t="s">
        <v>6</v>
      </c>
      <c r="D1150" s="9" t="s">
        <v>7824</v>
      </c>
      <c r="E1150" s="9" t="s">
        <v>11847</v>
      </c>
    </row>
    <row r="1151" spans="1:5" ht="15">
      <c r="A1151" s="9" t="s">
        <v>971</v>
      </c>
      <c r="B1151" s="9" t="s">
        <v>5441</v>
      </c>
      <c r="C1151" s="9" t="s">
        <v>6</v>
      </c>
      <c r="D1151" s="9" t="s">
        <v>8486</v>
      </c>
      <c r="E1151" s="9" t="s">
        <v>545</v>
      </c>
    </row>
    <row r="1152" spans="1:5" ht="15">
      <c r="A1152" s="9" t="s">
        <v>5943</v>
      </c>
      <c r="B1152" s="9" t="s">
        <v>115</v>
      </c>
      <c r="C1152" s="9" t="s">
        <v>5</v>
      </c>
      <c r="D1152" s="9" t="s">
        <v>9421</v>
      </c>
      <c r="E1152" s="9" t="s">
        <v>11879</v>
      </c>
    </row>
    <row r="1153" spans="1:5" ht="15">
      <c r="A1153" s="9" t="s">
        <v>972</v>
      </c>
      <c r="B1153" s="9" t="s">
        <v>77</v>
      </c>
      <c r="C1153" s="9" t="s">
        <v>5</v>
      </c>
      <c r="D1153" s="9" t="s">
        <v>8556</v>
      </c>
      <c r="E1153" s="9" t="s">
        <v>431</v>
      </c>
    </row>
    <row r="1154" spans="1:5" ht="15">
      <c r="A1154" s="9" t="s">
        <v>973</v>
      </c>
      <c r="B1154" s="9" t="s">
        <v>220</v>
      </c>
      <c r="C1154" s="9" t="s">
        <v>5</v>
      </c>
    </row>
    <row r="1155" spans="1:5" ht="15">
      <c r="A1155" s="9" t="s">
        <v>974</v>
      </c>
      <c r="B1155" s="9" t="s">
        <v>101</v>
      </c>
      <c r="C1155" s="9" t="s">
        <v>5</v>
      </c>
      <c r="D1155" s="9" t="s">
        <v>10486</v>
      </c>
    </row>
    <row r="1156" spans="1:5" ht="15">
      <c r="A1156" s="9" t="s">
        <v>5662</v>
      </c>
      <c r="B1156" s="9" t="s">
        <v>5656</v>
      </c>
      <c r="C1156" s="9" t="s">
        <v>5</v>
      </c>
    </row>
    <row r="1157" spans="1:5" ht="15">
      <c r="A1157" s="9" t="s">
        <v>975</v>
      </c>
      <c r="B1157" s="9" t="s">
        <v>68</v>
      </c>
      <c r="C1157" s="9" t="s">
        <v>6</v>
      </c>
    </row>
    <row r="1158" spans="1:5" ht="15">
      <c r="A1158" s="9" t="s">
        <v>6175</v>
      </c>
      <c r="B1158" s="9" t="s">
        <v>36</v>
      </c>
      <c r="C1158" s="9" t="s">
        <v>6</v>
      </c>
      <c r="D1158" s="9" t="s">
        <v>9877</v>
      </c>
      <c r="E1158" s="9" t="s">
        <v>11929</v>
      </c>
    </row>
    <row r="1159" spans="1:5" ht="15">
      <c r="A1159" s="9" t="s">
        <v>6354</v>
      </c>
      <c r="B1159" s="9" t="s">
        <v>97</v>
      </c>
      <c r="C1159" s="9" t="s">
        <v>6</v>
      </c>
    </row>
    <row r="1160" spans="1:5" ht="15">
      <c r="A1160" s="9" t="s">
        <v>977</v>
      </c>
      <c r="B1160" s="9" t="s">
        <v>71</v>
      </c>
      <c r="C1160" s="9" t="s">
        <v>6</v>
      </c>
      <c r="D1160" s="9" t="s">
        <v>8138</v>
      </c>
    </row>
    <row r="1161" spans="1:5" ht="15">
      <c r="A1161" s="9" t="s">
        <v>978</v>
      </c>
      <c r="B1161" s="9" t="s">
        <v>5441</v>
      </c>
      <c r="C1161" s="9" t="s">
        <v>5</v>
      </c>
      <c r="D1161" s="9" t="s">
        <v>8487</v>
      </c>
      <c r="E1161" s="9" t="s">
        <v>11887</v>
      </c>
    </row>
    <row r="1162" spans="1:5" ht="15">
      <c r="A1162" s="9" t="s">
        <v>5970</v>
      </c>
      <c r="B1162" s="9" t="s">
        <v>68</v>
      </c>
      <c r="C1162" s="9" t="s">
        <v>6</v>
      </c>
      <c r="D1162" s="9" t="s">
        <v>9464</v>
      </c>
    </row>
    <row r="1163" spans="1:5" ht="15">
      <c r="A1163" s="9" t="s">
        <v>979</v>
      </c>
      <c r="B1163" s="9" t="s">
        <v>137</v>
      </c>
      <c r="C1163" s="9" t="s">
        <v>5</v>
      </c>
      <c r="D1163" s="9" t="s">
        <v>8009</v>
      </c>
      <c r="E1163" s="9" t="s">
        <v>572</v>
      </c>
    </row>
    <row r="1164" spans="1:5" ht="15">
      <c r="A1164" s="9" t="s">
        <v>6762</v>
      </c>
      <c r="B1164" s="9" t="s">
        <v>43</v>
      </c>
      <c r="C1164" s="9" t="s">
        <v>5</v>
      </c>
      <c r="E1164" s="9" t="s">
        <v>11897</v>
      </c>
    </row>
    <row r="1165" spans="1:5" ht="15">
      <c r="A1165" s="9" t="s">
        <v>5193</v>
      </c>
      <c r="B1165" s="9" t="s">
        <v>63</v>
      </c>
      <c r="C1165" s="9" t="s">
        <v>6</v>
      </c>
    </row>
    <row r="1166" spans="1:5" ht="15">
      <c r="A1166" s="9" t="s">
        <v>980</v>
      </c>
      <c r="B1166" s="9" t="s">
        <v>334</v>
      </c>
      <c r="C1166" s="9" t="s">
        <v>5</v>
      </c>
      <c r="D1166" s="9" t="s">
        <v>11224</v>
      </c>
      <c r="E1166" s="9" t="s">
        <v>11871</v>
      </c>
    </row>
    <row r="1167" spans="1:5" ht="15">
      <c r="A1167" s="9" t="s">
        <v>981</v>
      </c>
      <c r="B1167" s="9" t="s">
        <v>68</v>
      </c>
      <c r="C1167" s="9" t="s">
        <v>6</v>
      </c>
    </row>
    <row r="1168" spans="1:5" ht="15">
      <c r="A1168" s="9" t="s">
        <v>982</v>
      </c>
      <c r="B1168" s="9" t="s">
        <v>976</v>
      </c>
      <c r="C1168" s="9" t="s">
        <v>5</v>
      </c>
      <c r="D1168" s="9" t="s">
        <v>9620</v>
      </c>
    </row>
    <row r="1169" spans="1:5" ht="15">
      <c r="A1169" s="9" t="s">
        <v>983</v>
      </c>
      <c r="B1169" s="9" t="s">
        <v>248</v>
      </c>
      <c r="C1169" s="9" t="s">
        <v>6</v>
      </c>
      <c r="D1169" s="9" t="s">
        <v>8232</v>
      </c>
      <c r="E1169" s="9" t="s">
        <v>11865</v>
      </c>
    </row>
    <row r="1170" spans="1:5" ht="15">
      <c r="A1170" s="9" t="s">
        <v>6317</v>
      </c>
      <c r="B1170" s="9" t="s">
        <v>190</v>
      </c>
      <c r="C1170" s="9" t="s">
        <v>5</v>
      </c>
    </row>
    <row r="1171" spans="1:5" ht="15">
      <c r="A1171" s="9" t="s">
        <v>984</v>
      </c>
      <c r="B1171" s="9" t="s">
        <v>117</v>
      </c>
      <c r="C1171" s="9" t="s">
        <v>6</v>
      </c>
      <c r="D1171" s="9" t="s">
        <v>10824</v>
      </c>
      <c r="E1171" s="9" t="s">
        <v>11854</v>
      </c>
    </row>
    <row r="1172" spans="1:5" ht="15">
      <c r="A1172" s="9" t="s">
        <v>985</v>
      </c>
      <c r="B1172" s="9" t="s">
        <v>4626</v>
      </c>
      <c r="C1172" s="9" t="s">
        <v>5</v>
      </c>
      <c r="D1172" s="9" t="s">
        <v>11374</v>
      </c>
    </row>
    <row r="1173" spans="1:5" ht="15">
      <c r="A1173" s="9" t="s">
        <v>986</v>
      </c>
      <c r="B1173" s="9" t="s">
        <v>526</v>
      </c>
      <c r="C1173" s="9" t="s">
        <v>6</v>
      </c>
      <c r="D1173" s="9" t="s">
        <v>10172</v>
      </c>
      <c r="E1173" s="9" t="s">
        <v>498</v>
      </c>
    </row>
    <row r="1174" spans="1:5" ht="15">
      <c r="A1174" s="9" t="s">
        <v>987</v>
      </c>
      <c r="B1174" s="9" t="s">
        <v>5656</v>
      </c>
      <c r="C1174" s="9" t="s">
        <v>6</v>
      </c>
      <c r="D1174" s="9" t="s">
        <v>8885</v>
      </c>
      <c r="E1174" s="9" t="s">
        <v>11840</v>
      </c>
    </row>
    <row r="1175" spans="1:5" ht="15">
      <c r="A1175" s="9" t="s">
        <v>988</v>
      </c>
      <c r="B1175" s="9" t="s">
        <v>1339</v>
      </c>
      <c r="C1175" s="9" t="s">
        <v>6</v>
      </c>
    </row>
    <row r="1176" spans="1:5" ht="15">
      <c r="A1176" s="9" t="s">
        <v>5140</v>
      </c>
      <c r="B1176" s="9" t="s">
        <v>5139</v>
      </c>
      <c r="C1176" s="9" t="s">
        <v>5</v>
      </c>
      <c r="D1176" s="9" t="s">
        <v>7846</v>
      </c>
    </row>
    <row r="1177" spans="1:5" ht="15">
      <c r="A1177" s="9" t="s">
        <v>989</v>
      </c>
      <c r="B1177" s="9" t="s">
        <v>60</v>
      </c>
      <c r="C1177" s="9" t="s">
        <v>6</v>
      </c>
      <c r="D1177" s="9" t="s">
        <v>7825</v>
      </c>
      <c r="E1177" s="9" t="s">
        <v>11874</v>
      </c>
    </row>
    <row r="1178" spans="1:5" ht="15">
      <c r="A1178" s="9" t="s">
        <v>4867</v>
      </c>
      <c r="B1178" s="9" t="s">
        <v>213</v>
      </c>
      <c r="C1178" s="9" t="s">
        <v>6</v>
      </c>
    </row>
    <row r="1179" spans="1:5" ht="15">
      <c r="A1179" s="9" t="s">
        <v>990</v>
      </c>
      <c r="B1179" s="9" t="s">
        <v>77</v>
      </c>
      <c r="C1179" s="9" t="s">
        <v>6</v>
      </c>
      <c r="D1179" s="9" t="s">
        <v>8557</v>
      </c>
      <c r="E1179" s="9" t="s">
        <v>572</v>
      </c>
    </row>
    <row r="1180" spans="1:5" ht="15">
      <c r="A1180" s="9" t="s">
        <v>991</v>
      </c>
      <c r="B1180" s="9" t="s">
        <v>243</v>
      </c>
      <c r="C1180" s="9" t="s">
        <v>5</v>
      </c>
    </row>
    <row r="1181" spans="1:5" ht="15">
      <c r="A1181" s="9" t="s">
        <v>992</v>
      </c>
      <c r="B1181" s="9" t="s">
        <v>34</v>
      </c>
      <c r="C1181" s="9" t="s">
        <v>5</v>
      </c>
      <c r="D1181" s="9" t="s">
        <v>8670</v>
      </c>
      <c r="E1181" s="9" t="s">
        <v>486</v>
      </c>
    </row>
    <row r="1182" spans="1:5" ht="15">
      <c r="A1182" s="9" t="s">
        <v>993</v>
      </c>
      <c r="B1182" s="9" t="s">
        <v>22</v>
      </c>
      <c r="C1182" s="9" t="s">
        <v>6</v>
      </c>
    </row>
    <row r="1183" spans="1:5" ht="15">
      <c r="A1183" s="9" t="s">
        <v>6729</v>
      </c>
      <c r="B1183" s="9" t="s">
        <v>296</v>
      </c>
      <c r="C1183" s="9" t="s">
        <v>5</v>
      </c>
    </row>
    <row r="1184" spans="1:5" ht="15">
      <c r="A1184" s="9" t="s">
        <v>994</v>
      </c>
      <c r="B1184" s="9" t="s">
        <v>125</v>
      </c>
      <c r="C1184" s="9" t="s">
        <v>6</v>
      </c>
    </row>
    <row r="1185" spans="1:5" ht="15">
      <c r="A1185" s="9" t="s">
        <v>995</v>
      </c>
      <c r="B1185" s="9" t="s">
        <v>34</v>
      </c>
      <c r="C1185" s="9" t="s">
        <v>5</v>
      </c>
      <c r="D1185" s="9" t="s">
        <v>8671</v>
      </c>
    </row>
    <row r="1186" spans="1:5" ht="15">
      <c r="A1186" s="9" t="s">
        <v>5249</v>
      </c>
      <c r="B1186" s="9" t="s">
        <v>67</v>
      </c>
      <c r="C1186" s="9" t="s">
        <v>6</v>
      </c>
    </row>
    <row r="1187" spans="1:5" ht="15">
      <c r="A1187" s="9" t="s">
        <v>6491</v>
      </c>
      <c r="B1187" s="9" t="s">
        <v>101</v>
      </c>
      <c r="C1187" s="9" t="s">
        <v>6</v>
      </c>
    </row>
    <row r="1188" spans="1:5" ht="15">
      <c r="A1188" s="9" t="s">
        <v>7023</v>
      </c>
      <c r="B1188" s="9" t="s">
        <v>99</v>
      </c>
      <c r="C1188" s="9" t="s">
        <v>5</v>
      </c>
    </row>
    <row r="1189" spans="1:5" ht="15">
      <c r="A1189" s="9" t="s">
        <v>6949</v>
      </c>
      <c r="B1189" s="9" t="s">
        <v>241</v>
      </c>
      <c r="C1189" s="9" t="s">
        <v>6</v>
      </c>
    </row>
    <row r="1190" spans="1:5" ht="15">
      <c r="A1190" s="9" t="s">
        <v>996</v>
      </c>
      <c r="B1190" s="9" t="s">
        <v>101</v>
      </c>
      <c r="C1190" s="9" t="s">
        <v>5</v>
      </c>
    </row>
    <row r="1191" spans="1:5" ht="15">
      <c r="A1191" s="9" t="s">
        <v>7219</v>
      </c>
      <c r="B1191" s="9" t="s">
        <v>220</v>
      </c>
      <c r="C1191" s="9" t="s">
        <v>5</v>
      </c>
    </row>
    <row r="1192" spans="1:5" ht="15">
      <c r="A1192" s="9" t="s">
        <v>997</v>
      </c>
      <c r="B1192" s="9" t="s">
        <v>220</v>
      </c>
      <c r="C1192" s="9" t="s">
        <v>5</v>
      </c>
      <c r="D1192" s="9" t="s">
        <v>11773</v>
      </c>
      <c r="E1192" s="9" t="s">
        <v>572</v>
      </c>
    </row>
    <row r="1193" spans="1:5" ht="15">
      <c r="A1193" s="9" t="s">
        <v>998</v>
      </c>
      <c r="B1193" s="9" t="s">
        <v>67</v>
      </c>
      <c r="C1193" s="9" t="s">
        <v>6</v>
      </c>
      <c r="E1193" s="9" t="s">
        <v>563</v>
      </c>
    </row>
    <row r="1194" spans="1:5" ht="15">
      <c r="A1194" s="9" t="s">
        <v>999</v>
      </c>
      <c r="B1194" s="9" t="s">
        <v>220</v>
      </c>
      <c r="C1194" s="9" t="s">
        <v>6</v>
      </c>
      <c r="D1194" s="9" t="s">
        <v>11774</v>
      </c>
    </row>
    <row r="1195" spans="1:5" ht="15">
      <c r="A1195" s="9" t="s">
        <v>1000</v>
      </c>
      <c r="B1195" s="9" t="s">
        <v>220</v>
      </c>
      <c r="C1195" s="9" t="s">
        <v>6</v>
      </c>
      <c r="D1195" s="9" t="s">
        <v>11775</v>
      </c>
    </row>
    <row r="1196" spans="1:5" ht="15">
      <c r="A1196" s="9" t="s">
        <v>5944</v>
      </c>
      <c r="B1196" s="9" t="s">
        <v>115</v>
      </c>
      <c r="C1196" s="9" t="s">
        <v>5</v>
      </c>
      <c r="D1196" s="9" t="s">
        <v>9422</v>
      </c>
      <c r="E1196" s="9" t="s">
        <v>491</v>
      </c>
    </row>
    <row r="1197" spans="1:5" ht="15">
      <c r="A1197" s="9" t="s">
        <v>1001</v>
      </c>
      <c r="B1197" s="9" t="s">
        <v>45</v>
      </c>
      <c r="C1197" s="9" t="s">
        <v>6</v>
      </c>
    </row>
    <row r="1198" spans="1:5" ht="15">
      <c r="A1198" s="9" t="s">
        <v>1002</v>
      </c>
      <c r="B1198" s="9" t="s">
        <v>220</v>
      </c>
      <c r="C1198" s="9" t="s">
        <v>5</v>
      </c>
      <c r="D1198" s="9" t="s">
        <v>11776</v>
      </c>
    </row>
    <row r="1199" spans="1:5" ht="15">
      <c r="A1199" s="9" t="s">
        <v>1003</v>
      </c>
      <c r="B1199" s="9" t="s">
        <v>457</v>
      </c>
      <c r="C1199" s="9" t="s">
        <v>6</v>
      </c>
      <c r="D1199" s="9" t="s">
        <v>8774</v>
      </c>
      <c r="E1199" s="9" t="s">
        <v>11843</v>
      </c>
    </row>
    <row r="1200" spans="1:5" ht="15">
      <c r="A1200" s="9" t="s">
        <v>4797</v>
      </c>
      <c r="B1200" s="9" t="s">
        <v>7258</v>
      </c>
      <c r="C1200" s="9" t="s">
        <v>5</v>
      </c>
      <c r="D1200" s="9" t="s">
        <v>7306</v>
      </c>
      <c r="E1200" s="9" t="s">
        <v>11842</v>
      </c>
    </row>
    <row r="1201" spans="1:5" ht="15">
      <c r="A1201" s="9" t="s">
        <v>1004</v>
      </c>
      <c r="B1201" s="9" t="s">
        <v>1606</v>
      </c>
      <c r="C1201" s="9" t="s">
        <v>5</v>
      </c>
    </row>
    <row r="1202" spans="1:5" ht="15">
      <c r="A1202" s="9" t="s">
        <v>1005</v>
      </c>
      <c r="B1202" s="9" t="s">
        <v>6064</v>
      </c>
      <c r="C1202" s="9" t="s">
        <v>6</v>
      </c>
      <c r="D1202" s="9" t="s">
        <v>9653</v>
      </c>
    </row>
    <row r="1203" spans="1:5" ht="15">
      <c r="A1203" s="9" t="s">
        <v>6830</v>
      </c>
      <c r="B1203" s="9" t="s">
        <v>6821</v>
      </c>
      <c r="C1203" s="9" t="s">
        <v>5</v>
      </c>
      <c r="E1203" s="9" t="s">
        <v>560</v>
      </c>
    </row>
    <row r="1204" spans="1:5" ht="15">
      <c r="A1204" s="9" t="s">
        <v>5211</v>
      </c>
      <c r="B1204" s="9" t="s">
        <v>5210</v>
      </c>
      <c r="C1204" s="9" t="s">
        <v>5</v>
      </c>
    </row>
    <row r="1205" spans="1:5" ht="15">
      <c r="A1205" s="9" t="s">
        <v>1006</v>
      </c>
      <c r="B1205" s="9" t="s">
        <v>27</v>
      </c>
      <c r="C1205" s="9" t="s">
        <v>5</v>
      </c>
      <c r="D1205" s="9" t="s">
        <v>8961</v>
      </c>
    </row>
    <row r="1206" spans="1:5" ht="15">
      <c r="A1206" s="9" t="s">
        <v>6217</v>
      </c>
      <c r="B1206" s="9" t="s">
        <v>6213</v>
      </c>
      <c r="C1206" s="9" t="s">
        <v>6</v>
      </c>
      <c r="D1206" s="9" t="s">
        <v>9942</v>
      </c>
    </row>
    <row r="1207" spans="1:5" ht="15">
      <c r="A1207" s="9" t="s">
        <v>1007</v>
      </c>
      <c r="B1207" s="9" t="s">
        <v>176</v>
      </c>
      <c r="C1207" s="9" t="s">
        <v>6</v>
      </c>
      <c r="D1207" s="9" t="s">
        <v>10687</v>
      </c>
      <c r="E1207" s="9" t="s">
        <v>496</v>
      </c>
    </row>
    <row r="1208" spans="1:5" ht="15">
      <c r="A1208" s="9" t="s">
        <v>5152</v>
      </c>
      <c r="B1208" s="9" t="s">
        <v>32</v>
      </c>
      <c r="C1208" s="9" t="s">
        <v>6</v>
      </c>
    </row>
    <row r="1209" spans="1:5" ht="15">
      <c r="A1209" s="9" t="s">
        <v>1008</v>
      </c>
      <c r="B1209" s="9" t="s">
        <v>63</v>
      </c>
      <c r="C1209" s="9" t="s">
        <v>5</v>
      </c>
      <c r="D1209" s="9" t="s">
        <v>7977</v>
      </c>
    </row>
    <row r="1210" spans="1:5" ht="15">
      <c r="A1210" s="9" t="s">
        <v>1009</v>
      </c>
      <c r="B1210" s="9" t="s">
        <v>77</v>
      </c>
      <c r="C1210" s="9" t="s">
        <v>6</v>
      </c>
      <c r="D1210" s="9" t="s">
        <v>8558</v>
      </c>
    </row>
    <row r="1211" spans="1:5" ht="15">
      <c r="A1211" s="9" t="s">
        <v>1010</v>
      </c>
      <c r="B1211" s="9" t="s">
        <v>22</v>
      </c>
      <c r="C1211" s="9" t="s">
        <v>6</v>
      </c>
      <c r="D1211" s="9" t="s">
        <v>8558</v>
      </c>
      <c r="E1211" s="9" t="s">
        <v>11844</v>
      </c>
    </row>
    <row r="1212" spans="1:5" ht="15">
      <c r="A1212" s="9" t="s">
        <v>1011</v>
      </c>
      <c r="B1212" s="9" t="s">
        <v>97</v>
      </c>
      <c r="C1212" s="9" t="s">
        <v>6</v>
      </c>
      <c r="D1212" s="9" t="s">
        <v>10215</v>
      </c>
    </row>
    <row r="1213" spans="1:5" ht="15">
      <c r="A1213" s="9" t="s">
        <v>1012</v>
      </c>
      <c r="B1213" s="9" t="s">
        <v>192</v>
      </c>
      <c r="C1213" s="9" t="s">
        <v>5</v>
      </c>
    </row>
    <row r="1214" spans="1:5" ht="15">
      <c r="A1214" s="9" t="s">
        <v>1013</v>
      </c>
      <c r="B1214" s="9" t="s">
        <v>87</v>
      </c>
      <c r="C1214" s="9" t="s">
        <v>6</v>
      </c>
      <c r="D1214" s="9" t="s">
        <v>9157</v>
      </c>
    </row>
    <row r="1215" spans="1:5" ht="15">
      <c r="A1215" s="9" t="s">
        <v>1014</v>
      </c>
      <c r="B1215" s="9" t="s">
        <v>74</v>
      </c>
      <c r="C1215" s="9" t="s">
        <v>6</v>
      </c>
    </row>
    <row r="1216" spans="1:5" ht="15">
      <c r="A1216" s="9" t="s">
        <v>1015</v>
      </c>
      <c r="B1216" s="9" t="s">
        <v>58</v>
      </c>
      <c r="C1216" s="9" t="s">
        <v>5</v>
      </c>
    </row>
    <row r="1217" spans="1:5" ht="15">
      <c r="A1217" s="9" t="s">
        <v>1016</v>
      </c>
      <c r="B1217" s="9" t="s">
        <v>40</v>
      </c>
      <c r="C1217" s="9" t="s">
        <v>6</v>
      </c>
      <c r="D1217" s="9" t="s">
        <v>7586</v>
      </c>
      <c r="E1217" s="9" t="s">
        <v>11892</v>
      </c>
    </row>
    <row r="1218" spans="1:5" ht="15">
      <c r="A1218" s="9" t="s">
        <v>1017</v>
      </c>
      <c r="B1218" s="9" t="s">
        <v>45</v>
      </c>
      <c r="C1218" s="9" t="s">
        <v>5</v>
      </c>
      <c r="D1218" s="9" t="s">
        <v>10303</v>
      </c>
      <c r="E1218" s="9" t="s">
        <v>431</v>
      </c>
    </row>
    <row r="1219" spans="1:5" ht="15">
      <c r="A1219" s="9" t="s">
        <v>5520</v>
      </c>
      <c r="B1219" s="9" t="s">
        <v>90</v>
      </c>
      <c r="C1219" s="9" t="s">
        <v>5</v>
      </c>
      <c r="D1219" s="9" t="s">
        <v>8642</v>
      </c>
    </row>
    <row r="1220" spans="1:5" ht="15">
      <c r="A1220" s="9" t="s">
        <v>1018</v>
      </c>
      <c r="B1220" s="9" t="s">
        <v>224</v>
      </c>
      <c r="C1220" s="9" t="s">
        <v>5</v>
      </c>
      <c r="D1220" s="9" t="s">
        <v>9361</v>
      </c>
    </row>
    <row r="1221" spans="1:5" ht="15">
      <c r="A1221" s="9" t="s">
        <v>1019</v>
      </c>
      <c r="B1221" s="9" t="s">
        <v>6074</v>
      </c>
      <c r="C1221" s="9" t="s">
        <v>6</v>
      </c>
      <c r="D1221" s="9" t="s">
        <v>9680</v>
      </c>
      <c r="E1221" s="9" t="s">
        <v>11888</v>
      </c>
    </row>
    <row r="1222" spans="1:5" ht="15">
      <c r="A1222" s="9" t="s">
        <v>1020</v>
      </c>
      <c r="B1222" s="9" t="s">
        <v>125</v>
      </c>
      <c r="C1222" s="9" t="s">
        <v>6</v>
      </c>
      <c r="D1222" s="9" t="s">
        <v>8183</v>
      </c>
    </row>
    <row r="1223" spans="1:5" ht="15">
      <c r="A1223" s="9" t="s">
        <v>1021</v>
      </c>
      <c r="B1223" s="9" t="s">
        <v>1022</v>
      </c>
      <c r="C1223" s="9" t="s">
        <v>6</v>
      </c>
      <c r="D1223" s="9" t="s">
        <v>11120</v>
      </c>
    </row>
    <row r="1224" spans="1:5" ht="15">
      <c r="A1224" s="9" t="s">
        <v>1023</v>
      </c>
      <c r="B1224" s="9" t="s">
        <v>22</v>
      </c>
      <c r="C1224" s="9" t="s">
        <v>6</v>
      </c>
      <c r="D1224" s="9" t="s">
        <v>9765</v>
      </c>
      <c r="E1224" s="9" t="s">
        <v>11859</v>
      </c>
    </row>
    <row r="1225" spans="1:5" ht="15">
      <c r="A1225" s="9" t="s">
        <v>1024</v>
      </c>
      <c r="B1225" s="9" t="s">
        <v>248</v>
      </c>
      <c r="C1225" s="9" t="s">
        <v>6</v>
      </c>
    </row>
    <row r="1226" spans="1:5" ht="15">
      <c r="A1226" s="9" t="s">
        <v>6492</v>
      </c>
      <c r="B1226" s="9" t="s">
        <v>101</v>
      </c>
      <c r="C1226" s="9" t="s">
        <v>6</v>
      </c>
      <c r="D1226" s="9" t="s">
        <v>10487</v>
      </c>
      <c r="E1226" s="9" t="s">
        <v>11882</v>
      </c>
    </row>
    <row r="1227" spans="1:5" ht="15">
      <c r="A1227" s="9" t="s">
        <v>1025</v>
      </c>
      <c r="B1227" s="9" t="s">
        <v>38</v>
      </c>
      <c r="C1227" s="9" t="s">
        <v>6</v>
      </c>
      <c r="D1227" s="9" t="s">
        <v>10384</v>
      </c>
      <c r="E1227" s="9" t="s">
        <v>521</v>
      </c>
    </row>
    <row r="1228" spans="1:5" ht="15">
      <c r="A1228" s="9" t="s">
        <v>1026</v>
      </c>
      <c r="B1228" s="9" t="s">
        <v>5367</v>
      </c>
      <c r="C1228" s="9" t="s">
        <v>6</v>
      </c>
    </row>
    <row r="1229" spans="1:5" ht="15">
      <c r="A1229" s="9" t="s">
        <v>1027</v>
      </c>
      <c r="B1229" s="9" t="s">
        <v>296</v>
      </c>
      <c r="C1229" s="9" t="s">
        <v>6</v>
      </c>
      <c r="D1229" s="9" t="s">
        <v>10865</v>
      </c>
    </row>
    <row r="1230" spans="1:5" ht="15">
      <c r="A1230" s="9" t="s">
        <v>1028</v>
      </c>
      <c r="B1230" s="9" t="s">
        <v>76</v>
      </c>
      <c r="C1230" s="9" t="s">
        <v>6</v>
      </c>
    </row>
    <row r="1231" spans="1:5" ht="15">
      <c r="A1231" s="9" t="s">
        <v>5761</v>
      </c>
      <c r="B1231" s="9" t="s">
        <v>118</v>
      </c>
      <c r="C1231" s="9" t="s">
        <v>5</v>
      </c>
    </row>
    <row r="1232" spans="1:5" ht="15">
      <c r="A1232" s="9" t="s">
        <v>1029</v>
      </c>
      <c r="B1232" s="9" t="s">
        <v>135</v>
      </c>
      <c r="C1232" s="9" t="s">
        <v>5</v>
      </c>
    </row>
    <row r="1233" spans="1:5" ht="15">
      <c r="A1233" s="9" t="s">
        <v>1030</v>
      </c>
      <c r="B1233" s="9" t="s">
        <v>5656</v>
      </c>
      <c r="C1233" s="9" t="s">
        <v>5</v>
      </c>
      <c r="D1233" s="9" t="s">
        <v>8886</v>
      </c>
    </row>
    <row r="1234" spans="1:5" ht="15">
      <c r="A1234" s="9" t="s">
        <v>5229</v>
      </c>
      <c r="B1234" s="9" t="s">
        <v>114</v>
      </c>
      <c r="C1234" s="9" t="s">
        <v>6</v>
      </c>
      <c r="D1234" s="9" t="s">
        <v>8053</v>
      </c>
    </row>
    <row r="1235" spans="1:5" ht="15">
      <c r="A1235" s="9" t="s">
        <v>7207</v>
      </c>
      <c r="B1235" s="9" t="s">
        <v>243</v>
      </c>
      <c r="C1235" s="9" t="s">
        <v>5</v>
      </c>
      <c r="D1235" s="9" t="s">
        <v>11742</v>
      </c>
    </row>
    <row r="1236" spans="1:5" ht="15">
      <c r="A1236" s="9" t="s">
        <v>1031</v>
      </c>
      <c r="B1236" s="9" t="s">
        <v>106</v>
      </c>
      <c r="C1236" s="9" t="s">
        <v>6</v>
      </c>
    </row>
    <row r="1237" spans="1:5" ht="15">
      <c r="A1237" s="9" t="s">
        <v>1032</v>
      </c>
      <c r="B1237" s="9" t="s">
        <v>130</v>
      </c>
      <c r="C1237" s="9" t="s">
        <v>6</v>
      </c>
      <c r="D1237" s="9" t="s">
        <v>8804</v>
      </c>
    </row>
    <row r="1238" spans="1:5" ht="15">
      <c r="A1238" s="9" t="s">
        <v>6653</v>
      </c>
      <c r="B1238" s="9" t="s">
        <v>358</v>
      </c>
      <c r="C1238" s="9" t="s">
        <v>5</v>
      </c>
    </row>
    <row r="1239" spans="1:5" ht="15">
      <c r="A1239" s="9" t="s">
        <v>1033</v>
      </c>
      <c r="B1239" s="9" t="s">
        <v>227</v>
      </c>
      <c r="C1239" s="9" t="s">
        <v>5</v>
      </c>
    </row>
    <row r="1240" spans="1:5" ht="15">
      <c r="A1240" s="9" t="s">
        <v>1034</v>
      </c>
      <c r="B1240" s="9" t="s">
        <v>95</v>
      </c>
      <c r="C1240" s="9" t="s">
        <v>5</v>
      </c>
      <c r="D1240" s="9" t="s">
        <v>11305</v>
      </c>
      <c r="E1240" s="9" t="s">
        <v>545</v>
      </c>
    </row>
    <row r="1241" spans="1:5" ht="15">
      <c r="A1241" s="9" t="s">
        <v>7129</v>
      </c>
      <c r="B1241" s="9" t="s">
        <v>111</v>
      </c>
      <c r="C1241" s="9" t="s">
        <v>5</v>
      </c>
      <c r="D1241" s="9" t="s">
        <v>11591</v>
      </c>
      <c r="E1241" s="9" t="s">
        <v>468</v>
      </c>
    </row>
    <row r="1242" spans="1:5" ht="15">
      <c r="A1242" s="9" t="s">
        <v>1035</v>
      </c>
      <c r="B1242" s="9" t="s">
        <v>106</v>
      </c>
      <c r="C1242" s="9" t="s">
        <v>6</v>
      </c>
      <c r="D1242" s="9" t="s">
        <v>9600</v>
      </c>
    </row>
    <row r="1243" spans="1:5" ht="15">
      <c r="A1243" s="9" t="s">
        <v>6355</v>
      </c>
      <c r="B1243" s="9" t="s">
        <v>97</v>
      </c>
      <c r="C1243" s="9" t="s">
        <v>6</v>
      </c>
      <c r="D1243" s="9" t="s">
        <v>10216</v>
      </c>
      <c r="E1243" s="9" t="s">
        <v>390</v>
      </c>
    </row>
    <row r="1244" spans="1:5" ht="15">
      <c r="A1244" s="9" t="s">
        <v>6654</v>
      </c>
      <c r="B1244" s="9" t="s">
        <v>358</v>
      </c>
      <c r="C1244" s="9" t="s">
        <v>6</v>
      </c>
      <c r="D1244" s="9" t="s">
        <v>10741</v>
      </c>
    </row>
    <row r="1245" spans="1:5" ht="15">
      <c r="A1245" s="9" t="s">
        <v>1036</v>
      </c>
      <c r="B1245" s="9" t="s">
        <v>67</v>
      </c>
      <c r="C1245" s="9" t="s">
        <v>5</v>
      </c>
      <c r="D1245" s="9" t="s">
        <v>8083</v>
      </c>
      <c r="E1245" s="9" t="s">
        <v>587</v>
      </c>
    </row>
    <row r="1246" spans="1:5" ht="15">
      <c r="A1246" s="9" t="s">
        <v>6243</v>
      </c>
      <c r="B1246" s="9" t="s">
        <v>6237</v>
      </c>
      <c r="C1246" s="9" t="s">
        <v>5</v>
      </c>
      <c r="D1246" s="9" t="s">
        <v>9993</v>
      </c>
    </row>
    <row r="1247" spans="1:5" ht="15">
      <c r="A1247" s="9" t="s">
        <v>1037</v>
      </c>
      <c r="B1247" s="9" t="s">
        <v>6074</v>
      </c>
      <c r="C1247" s="9" t="s">
        <v>5</v>
      </c>
      <c r="D1247" s="9" t="s">
        <v>9681</v>
      </c>
      <c r="E1247" s="9" t="s">
        <v>509</v>
      </c>
    </row>
    <row r="1248" spans="1:5" ht="15">
      <c r="A1248" s="9" t="s">
        <v>1038</v>
      </c>
      <c r="B1248" s="9" t="s">
        <v>5640</v>
      </c>
      <c r="C1248" s="9" t="s">
        <v>6</v>
      </c>
      <c r="D1248" s="9" t="s">
        <v>8840</v>
      </c>
    </row>
    <row r="1249" spans="1:5" ht="15">
      <c r="A1249" s="9" t="s">
        <v>5535</v>
      </c>
      <c r="B1249" s="9" t="s">
        <v>34</v>
      </c>
      <c r="C1249" s="9" t="s">
        <v>5</v>
      </c>
      <c r="D1249" s="9" t="s">
        <v>8672</v>
      </c>
    </row>
    <row r="1250" spans="1:5" ht="15">
      <c r="A1250" s="9" t="s">
        <v>1039</v>
      </c>
      <c r="B1250" s="9" t="s">
        <v>130</v>
      </c>
      <c r="C1250" s="9" t="s">
        <v>5</v>
      </c>
      <c r="D1250" s="9" t="s">
        <v>8805</v>
      </c>
    </row>
    <row r="1251" spans="1:5" ht="15">
      <c r="A1251" s="9" t="s">
        <v>6218</v>
      </c>
      <c r="B1251" s="9" t="s">
        <v>6213</v>
      </c>
      <c r="C1251" s="9" t="s">
        <v>5</v>
      </c>
      <c r="D1251" s="9" t="s">
        <v>9943</v>
      </c>
      <c r="E1251" s="9" t="s">
        <v>527</v>
      </c>
    </row>
    <row r="1252" spans="1:5" ht="15">
      <c r="A1252" s="9" t="s">
        <v>7192</v>
      </c>
      <c r="B1252" s="9" t="s">
        <v>76</v>
      </c>
      <c r="C1252" s="9" t="s">
        <v>6</v>
      </c>
      <c r="D1252" s="9" t="s">
        <v>11724</v>
      </c>
    </row>
    <row r="1253" spans="1:5" ht="15">
      <c r="A1253" s="9" t="s">
        <v>1040</v>
      </c>
      <c r="B1253" s="9" t="s">
        <v>1378</v>
      </c>
      <c r="C1253" s="9" t="s">
        <v>5</v>
      </c>
      <c r="D1253" s="9" t="s">
        <v>8754</v>
      </c>
    </row>
    <row r="1254" spans="1:5" ht="15">
      <c r="A1254" s="9" t="s">
        <v>1041</v>
      </c>
      <c r="B1254" s="9" t="s">
        <v>92</v>
      </c>
      <c r="C1254" s="9" t="s">
        <v>6</v>
      </c>
      <c r="D1254" s="9" t="s">
        <v>9387</v>
      </c>
    </row>
    <row r="1255" spans="1:5" ht="15">
      <c r="A1255" s="9" t="s">
        <v>6356</v>
      </c>
      <c r="B1255" s="9" t="s">
        <v>97</v>
      </c>
      <c r="C1255" s="9" t="s">
        <v>5</v>
      </c>
    </row>
    <row r="1256" spans="1:5" ht="15">
      <c r="A1256" s="9" t="s">
        <v>1042</v>
      </c>
      <c r="B1256" s="9" t="s">
        <v>38</v>
      </c>
      <c r="C1256" s="9" t="s">
        <v>5</v>
      </c>
      <c r="D1256" s="9" t="s">
        <v>10385</v>
      </c>
      <c r="E1256" s="9" t="s">
        <v>491</v>
      </c>
    </row>
    <row r="1257" spans="1:5" ht="15">
      <c r="A1257" s="9" t="s">
        <v>1043</v>
      </c>
      <c r="B1257" s="9" t="s">
        <v>38</v>
      </c>
      <c r="C1257" s="9" t="s">
        <v>5</v>
      </c>
      <c r="D1257" s="9" t="s">
        <v>10386</v>
      </c>
    </row>
    <row r="1258" spans="1:5" ht="15">
      <c r="A1258" s="9" t="s">
        <v>6021</v>
      </c>
      <c r="B1258" s="9" t="s">
        <v>120</v>
      </c>
      <c r="C1258" s="9" t="s">
        <v>5</v>
      </c>
      <c r="E1258" s="9" t="s">
        <v>515</v>
      </c>
    </row>
    <row r="1259" spans="1:5" ht="15">
      <c r="A1259" s="9" t="s">
        <v>5850</v>
      </c>
      <c r="B1259" s="9" t="s">
        <v>182</v>
      </c>
      <c r="C1259" s="9" t="s">
        <v>6</v>
      </c>
      <c r="E1259" s="9" t="s">
        <v>584</v>
      </c>
    </row>
    <row r="1260" spans="1:5" ht="15">
      <c r="A1260" s="9" t="s">
        <v>6697</v>
      </c>
      <c r="B1260" s="9" t="s">
        <v>6696</v>
      </c>
      <c r="C1260" s="9" t="s">
        <v>5</v>
      </c>
    </row>
    <row r="1261" spans="1:5" ht="15">
      <c r="A1261" s="9" t="s">
        <v>6176</v>
      </c>
      <c r="B1261" s="9" t="s">
        <v>36</v>
      </c>
      <c r="C1261" s="9" t="s">
        <v>5</v>
      </c>
      <c r="D1261" s="9" t="s">
        <v>9878</v>
      </c>
      <c r="E1261" s="9" t="s">
        <v>11839</v>
      </c>
    </row>
    <row r="1262" spans="1:5" ht="15">
      <c r="A1262" s="9" t="s">
        <v>5230</v>
      </c>
      <c r="B1262" s="9" t="s">
        <v>114</v>
      </c>
      <c r="C1262" s="9" t="s">
        <v>6</v>
      </c>
    </row>
    <row r="1263" spans="1:5" ht="15">
      <c r="A1263" s="9" t="s">
        <v>1044</v>
      </c>
      <c r="B1263" s="9" t="s">
        <v>68</v>
      </c>
      <c r="C1263" s="9" t="s">
        <v>5</v>
      </c>
      <c r="D1263" s="9" t="s">
        <v>9465</v>
      </c>
      <c r="E1263" s="9" t="s">
        <v>11911</v>
      </c>
    </row>
    <row r="1264" spans="1:5" ht="15">
      <c r="A1264" s="9" t="s">
        <v>1045</v>
      </c>
      <c r="B1264" s="9" t="s">
        <v>34</v>
      </c>
      <c r="C1264" s="9" t="s">
        <v>6</v>
      </c>
      <c r="D1264" s="9" t="s">
        <v>8673</v>
      </c>
      <c r="E1264" s="9" t="s">
        <v>473</v>
      </c>
    </row>
    <row r="1265" spans="1:5" ht="15">
      <c r="A1265" s="9" t="s">
        <v>1046</v>
      </c>
      <c r="B1265" s="9" t="s">
        <v>31</v>
      </c>
      <c r="C1265" s="9" t="s">
        <v>5</v>
      </c>
    </row>
    <row r="1266" spans="1:5" ht="15">
      <c r="A1266" s="9" t="s">
        <v>6886</v>
      </c>
      <c r="B1266" s="9" t="s">
        <v>72</v>
      </c>
      <c r="C1266" s="9" t="s">
        <v>6</v>
      </c>
      <c r="D1266" s="9" t="s">
        <v>11158</v>
      </c>
      <c r="E1266" s="9" t="s">
        <v>449</v>
      </c>
    </row>
    <row r="1267" spans="1:5" ht="15">
      <c r="A1267" s="9" t="s">
        <v>1047</v>
      </c>
      <c r="B1267" s="9" t="s">
        <v>2079</v>
      </c>
      <c r="C1267" s="9" t="s">
        <v>5</v>
      </c>
      <c r="D1267" s="9" t="s">
        <v>7429</v>
      </c>
    </row>
    <row r="1268" spans="1:5" ht="15">
      <c r="A1268" s="9" t="s">
        <v>1048</v>
      </c>
      <c r="B1268" s="9" t="s">
        <v>68</v>
      </c>
      <c r="C1268" s="9" t="s">
        <v>6</v>
      </c>
    </row>
    <row r="1269" spans="1:5" ht="15">
      <c r="A1269" s="9" t="s">
        <v>1049</v>
      </c>
      <c r="B1269" s="9" t="s">
        <v>38</v>
      </c>
      <c r="C1269" s="9" t="s">
        <v>5</v>
      </c>
      <c r="D1269" s="9" t="s">
        <v>10387</v>
      </c>
      <c r="E1269" s="9" t="s">
        <v>587</v>
      </c>
    </row>
    <row r="1270" spans="1:5" ht="15">
      <c r="A1270" s="9" t="s">
        <v>1050</v>
      </c>
      <c r="B1270" s="9" t="s">
        <v>99</v>
      </c>
      <c r="C1270" s="9" t="s">
        <v>6</v>
      </c>
    </row>
    <row r="1271" spans="1:5" ht="15">
      <c r="A1271" s="9" t="s">
        <v>1051</v>
      </c>
      <c r="B1271" s="9" t="s">
        <v>137</v>
      </c>
      <c r="C1271" s="9" t="s">
        <v>5</v>
      </c>
    </row>
    <row r="1272" spans="1:5" ht="15">
      <c r="A1272" s="9" t="s">
        <v>1052</v>
      </c>
      <c r="B1272" s="9" t="s">
        <v>5441</v>
      </c>
      <c r="C1272" s="9" t="s">
        <v>6</v>
      </c>
      <c r="D1272" s="9" t="s">
        <v>8488</v>
      </c>
    </row>
    <row r="1273" spans="1:5" ht="15">
      <c r="A1273" s="9" t="s">
        <v>6244</v>
      </c>
      <c r="B1273" s="9" t="s">
        <v>6237</v>
      </c>
      <c r="C1273" s="9" t="s">
        <v>5</v>
      </c>
    </row>
    <row r="1274" spans="1:5" ht="15">
      <c r="A1274" s="9" t="s">
        <v>6384</v>
      </c>
      <c r="B1274" s="9" t="s">
        <v>174</v>
      </c>
      <c r="C1274" s="9" t="s">
        <v>5</v>
      </c>
    </row>
    <row r="1275" spans="1:5" ht="15">
      <c r="A1275" s="9" t="s">
        <v>1053</v>
      </c>
      <c r="B1275" s="9" t="s">
        <v>248</v>
      </c>
      <c r="C1275" s="9" t="s">
        <v>5</v>
      </c>
      <c r="D1275" s="9" t="s">
        <v>8233</v>
      </c>
    </row>
    <row r="1276" spans="1:5" ht="15">
      <c r="A1276" s="9" t="s">
        <v>5120</v>
      </c>
      <c r="B1276" s="9" t="s">
        <v>60</v>
      </c>
      <c r="C1276" s="9" t="s">
        <v>5</v>
      </c>
      <c r="E1276" s="9" t="s">
        <v>547</v>
      </c>
    </row>
    <row r="1277" spans="1:5" ht="15">
      <c r="A1277" s="9" t="s">
        <v>1054</v>
      </c>
      <c r="B1277" s="9" t="s">
        <v>178</v>
      </c>
      <c r="C1277" s="9" t="s">
        <v>6</v>
      </c>
    </row>
    <row r="1278" spans="1:5" ht="15">
      <c r="A1278" s="9" t="s">
        <v>1055</v>
      </c>
      <c r="B1278" s="9" t="s">
        <v>95</v>
      </c>
      <c r="C1278" s="9" t="s">
        <v>5</v>
      </c>
      <c r="D1278" s="9" t="s">
        <v>11306</v>
      </c>
      <c r="E1278" s="9" t="s">
        <v>11887</v>
      </c>
    </row>
    <row r="1279" spans="1:5" ht="15">
      <c r="A1279" s="9" t="s">
        <v>5536</v>
      </c>
      <c r="B1279" s="9" t="s">
        <v>34</v>
      </c>
      <c r="C1279" s="9" t="s">
        <v>5</v>
      </c>
      <c r="D1279" s="9" t="s">
        <v>8674</v>
      </c>
      <c r="E1279" s="9" t="s">
        <v>386</v>
      </c>
    </row>
    <row r="1280" spans="1:5" ht="15">
      <c r="A1280" s="9" t="s">
        <v>5663</v>
      </c>
      <c r="B1280" s="9" t="s">
        <v>5656</v>
      </c>
      <c r="C1280" s="9" t="s">
        <v>5</v>
      </c>
    </row>
    <row r="1281" spans="1:5" ht="15">
      <c r="A1281" s="9" t="s">
        <v>6655</v>
      </c>
      <c r="B1281" s="9" t="s">
        <v>358</v>
      </c>
      <c r="C1281" s="9" t="s">
        <v>5</v>
      </c>
      <c r="D1281" s="9" t="s">
        <v>10742</v>
      </c>
    </row>
    <row r="1282" spans="1:5" ht="15">
      <c r="A1282" s="9" t="s">
        <v>1056</v>
      </c>
      <c r="B1282" s="9" t="s">
        <v>5656</v>
      </c>
      <c r="C1282" s="9" t="s">
        <v>6</v>
      </c>
      <c r="D1282" s="9" t="s">
        <v>8887</v>
      </c>
      <c r="E1282" s="9" t="s">
        <v>11836</v>
      </c>
    </row>
    <row r="1283" spans="1:5" ht="15">
      <c r="A1283" s="9" t="s">
        <v>5371</v>
      </c>
      <c r="B1283" s="9" t="s">
        <v>5367</v>
      </c>
      <c r="C1283" s="9" t="s">
        <v>5</v>
      </c>
      <c r="D1283" s="9" t="s">
        <v>8339</v>
      </c>
    </row>
    <row r="1284" spans="1:5" ht="15">
      <c r="A1284" s="9" t="s">
        <v>5720</v>
      </c>
      <c r="B1284" s="9" t="s">
        <v>394</v>
      </c>
      <c r="C1284" s="9" t="s">
        <v>6</v>
      </c>
    </row>
    <row r="1285" spans="1:5" ht="15">
      <c r="A1285" s="9" t="s">
        <v>1057</v>
      </c>
      <c r="B1285" s="9" t="s">
        <v>413</v>
      </c>
      <c r="C1285" s="9" t="s">
        <v>6</v>
      </c>
    </row>
    <row r="1286" spans="1:5" ht="15">
      <c r="A1286" s="9" t="s">
        <v>6211</v>
      </c>
      <c r="B1286" s="9" t="s">
        <v>6210</v>
      </c>
      <c r="C1286" s="9" t="s">
        <v>6</v>
      </c>
    </row>
    <row r="1287" spans="1:5" ht="15">
      <c r="A1287" s="9" t="s">
        <v>1058</v>
      </c>
      <c r="B1287" s="9" t="s">
        <v>182</v>
      </c>
      <c r="C1287" s="9" t="s">
        <v>5</v>
      </c>
      <c r="E1287" s="9" t="s">
        <v>11842</v>
      </c>
    </row>
    <row r="1288" spans="1:5" ht="15">
      <c r="A1288" s="9" t="s">
        <v>1059</v>
      </c>
      <c r="B1288" s="9" t="s">
        <v>67</v>
      </c>
      <c r="C1288" s="9" t="s">
        <v>5</v>
      </c>
    </row>
    <row r="1289" spans="1:5" ht="15">
      <c r="A1289" s="9" t="s">
        <v>1060</v>
      </c>
      <c r="B1289" s="9" t="s">
        <v>118</v>
      </c>
      <c r="C1289" s="9" t="s">
        <v>6</v>
      </c>
    </row>
    <row r="1290" spans="1:5" ht="15">
      <c r="A1290" s="9" t="s">
        <v>5924</v>
      </c>
      <c r="B1290" s="9" t="s">
        <v>92</v>
      </c>
      <c r="C1290" s="9" t="s">
        <v>5</v>
      </c>
      <c r="D1290" s="9" t="s">
        <v>9388</v>
      </c>
    </row>
    <row r="1291" spans="1:5" ht="15">
      <c r="A1291" s="9" t="s">
        <v>5235</v>
      </c>
      <c r="B1291" s="9" t="s">
        <v>214</v>
      </c>
      <c r="C1291" s="9" t="s">
        <v>6</v>
      </c>
      <c r="D1291" s="9" t="s">
        <v>8062</v>
      </c>
    </row>
    <row r="1292" spans="1:5" ht="15">
      <c r="A1292" s="9" t="s">
        <v>5994</v>
      </c>
      <c r="B1292" s="9" t="s">
        <v>235</v>
      </c>
      <c r="C1292" s="9" t="s">
        <v>5</v>
      </c>
    </row>
    <row r="1293" spans="1:5" ht="15">
      <c r="A1293" s="9" t="s">
        <v>1061</v>
      </c>
      <c r="B1293" s="9" t="s">
        <v>5367</v>
      </c>
      <c r="C1293" s="9" t="s">
        <v>5</v>
      </c>
    </row>
    <row r="1294" spans="1:5" ht="15">
      <c r="A1294" s="9" t="s">
        <v>5593</v>
      </c>
      <c r="B1294" s="9" t="s">
        <v>5592</v>
      </c>
      <c r="C1294" s="9" t="s">
        <v>6</v>
      </c>
      <c r="E1294" s="9" t="s">
        <v>547</v>
      </c>
    </row>
    <row r="1295" spans="1:5" ht="15">
      <c r="A1295" s="9" t="s">
        <v>1062</v>
      </c>
      <c r="B1295" s="9" t="s">
        <v>18</v>
      </c>
      <c r="C1295" s="9" t="s">
        <v>5</v>
      </c>
      <c r="D1295" s="9" t="s">
        <v>7454</v>
      </c>
    </row>
    <row r="1296" spans="1:5" ht="15">
      <c r="A1296" s="9" t="s">
        <v>5762</v>
      </c>
      <c r="B1296" s="9" t="s">
        <v>118</v>
      </c>
      <c r="C1296" s="9" t="s">
        <v>6</v>
      </c>
      <c r="D1296" s="9" t="s">
        <v>9114</v>
      </c>
      <c r="E1296" s="9" t="s">
        <v>11906</v>
      </c>
    </row>
    <row r="1297" spans="1:5" ht="15">
      <c r="A1297" s="9" t="s">
        <v>1063</v>
      </c>
      <c r="B1297" s="9" t="s">
        <v>296</v>
      </c>
      <c r="C1297" s="9" t="s">
        <v>6</v>
      </c>
      <c r="D1297" s="9" t="s">
        <v>10866</v>
      </c>
    </row>
    <row r="1298" spans="1:5" ht="15">
      <c r="A1298" s="9" t="s">
        <v>1065</v>
      </c>
      <c r="B1298" s="9" t="s">
        <v>192</v>
      </c>
      <c r="C1298" s="9" t="s">
        <v>6</v>
      </c>
      <c r="D1298" s="9" t="s">
        <v>11193</v>
      </c>
    </row>
    <row r="1299" spans="1:5" ht="15">
      <c r="A1299" s="9" t="s">
        <v>1066</v>
      </c>
      <c r="B1299" s="9" t="s">
        <v>71</v>
      </c>
      <c r="C1299" s="9" t="s">
        <v>5</v>
      </c>
    </row>
    <row r="1300" spans="1:5" ht="15">
      <c r="A1300" s="9" t="s">
        <v>5236</v>
      </c>
      <c r="B1300" s="9" t="s">
        <v>214</v>
      </c>
      <c r="C1300" s="9" t="s">
        <v>5</v>
      </c>
    </row>
    <row r="1301" spans="1:5" ht="15">
      <c r="A1301" s="9" t="s">
        <v>1067</v>
      </c>
      <c r="B1301" s="9" t="s">
        <v>248</v>
      </c>
      <c r="C1301" s="9" t="s">
        <v>6</v>
      </c>
      <c r="D1301" s="9" t="s">
        <v>8234</v>
      </c>
      <c r="E1301" s="9" t="s">
        <v>11839</v>
      </c>
    </row>
    <row r="1302" spans="1:5" ht="15">
      <c r="A1302" s="9" t="s">
        <v>1068</v>
      </c>
      <c r="B1302" s="9" t="s">
        <v>101</v>
      </c>
      <c r="C1302" s="9" t="s">
        <v>6</v>
      </c>
      <c r="D1302" s="9" t="s">
        <v>10488</v>
      </c>
    </row>
    <row r="1303" spans="1:5" ht="15">
      <c r="A1303" s="9" t="s">
        <v>7091</v>
      </c>
      <c r="B1303" s="9" t="s">
        <v>330</v>
      </c>
      <c r="C1303" s="9" t="s">
        <v>6</v>
      </c>
      <c r="D1303" s="9" t="s">
        <v>11516</v>
      </c>
      <c r="E1303" s="9" t="s">
        <v>11902</v>
      </c>
    </row>
    <row r="1304" spans="1:5" ht="15">
      <c r="A1304" s="9" t="s">
        <v>1069</v>
      </c>
      <c r="B1304" s="9" t="s">
        <v>22</v>
      </c>
      <c r="C1304" s="9" t="s">
        <v>6</v>
      </c>
      <c r="D1304" s="9" t="s">
        <v>9766</v>
      </c>
      <c r="E1304" s="9" t="s">
        <v>432</v>
      </c>
    </row>
    <row r="1305" spans="1:5" ht="15">
      <c r="A1305" s="9" t="s">
        <v>5153</v>
      </c>
      <c r="B1305" s="9" t="s">
        <v>32</v>
      </c>
      <c r="C1305" s="9" t="s">
        <v>5</v>
      </c>
      <c r="D1305" s="9" t="s">
        <v>7875</v>
      </c>
      <c r="E1305" s="9" t="s">
        <v>378</v>
      </c>
    </row>
    <row r="1306" spans="1:5" ht="15">
      <c r="A1306" s="9" t="s">
        <v>1070</v>
      </c>
      <c r="B1306" s="9" t="s">
        <v>305</v>
      </c>
      <c r="C1306" s="9" t="s">
        <v>5</v>
      </c>
      <c r="D1306" s="9" t="s">
        <v>9313</v>
      </c>
      <c r="E1306" s="9" t="s">
        <v>11864</v>
      </c>
    </row>
    <row r="1307" spans="1:5" ht="15">
      <c r="A1307" s="9" t="s">
        <v>7103</v>
      </c>
      <c r="B1307" s="9" t="s">
        <v>216</v>
      </c>
      <c r="C1307" s="9" t="s">
        <v>5</v>
      </c>
      <c r="D1307" s="9" t="s">
        <v>11547</v>
      </c>
    </row>
    <row r="1308" spans="1:5" ht="15">
      <c r="A1308" s="9" t="s">
        <v>1071</v>
      </c>
      <c r="B1308" s="9" t="s">
        <v>99</v>
      </c>
      <c r="C1308" s="9" t="s">
        <v>6</v>
      </c>
    </row>
    <row r="1309" spans="1:5" ht="15">
      <c r="A1309" s="9" t="s">
        <v>1072</v>
      </c>
      <c r="B1309" s="9" t="s">
        <v>263</v>
      </c>
      <c r="C1309" s="9" t="s">
        <v>5</v>
      </c>
      <c r="D1309" s="9" t="s">
        <v>11345</v>
      </c>
    </row>
    <row r="1310" spans="1:5" ht="15">
      <c r="A1310" s="9" t="s">
        <v>1073</v>
      </c>
      <c r="B1310" s="9" t="s">
        <v>115</v>
      </c>
      <c r="C1310" s="9" t="s">
        <v>5</v>
      </c>
      <c r="D1310" s="9" t="s">
        <v>9423</v>
      </c>
    </row>
    <row r="1311" spans="1:5" ht="15">
      <c r="A1311" s="9" t="s">
        <v>1074</v>
      </c>
      <c r="B1311" s="9" t="s">
        <v>5367</v>
      </c>
      <c r="C1311" s="9" t="s">
        <v>6</v>
      </c>
    </row>
    <row r="1312" spans="1:5" ht="15">
      <c r="A1312" s="9" t="s">
        <v>1075</v>
      </c>
      <c r="B1312" s="9" t="s">
        <v>72</v>
      </c>
      <c r="C1312" s="9" t="s">
        <v>6</v>
      </c>
      <c r="D1312" s="9" t="s">
        <v>11159</v>
      </c>
      <c r="E1312" s="9" t="s">
        <v>594</v>
      </c>
    </row>
    <row r="1313" spans="1:5" ht="15">
      <c r="A1313" s="9" t="s">
        <v>1076</v>
      </c>
      <c r="B1313" s="9" t="s">
        <v>87</v>
      </c>
      <c r="C1313" s="9" t="s">
        <v>6</v>
      </c>
      <c r="D1313" s="9" t="s">
        <v>9158</v>
      </c>
    </row>
    <row r="1314" spans="1:5" ht="15">
      <c r="A1314" s="9" t="s">
        <v>1077</v>
      </c>
      <c r="B1314" s="9" t="s">
        <v>52</v>
      </c>
      <c r="C1314" s="9" t="s">
        <v>5</v>
      </c>
      <c r="D1314" s="9" t="s">
        <v>8297</v>
      </c>
    </row>
    <row r="1315" spans="1:5" ht="15">
      <c r="A1315" s="9" t="s">
        <v>1078</v>
      </c>
      <c r="B1315" s="9" t="s">
        <v>155</v>
      </c>
      <c r="C1315" s="9" t="s">
        <v>6</v>
      </c>
      <c r="D1315" s="9" t="s">
        <v>11133</v>
      </c>
      <c r="E1315" s="9" t="s">
        <v>460</v>
      </c>
    </row>
    <row r="1316" spans="1:5" ht="15">
      <c r="A1316" s="9" t="s">
        <v>1079</v>
      </c>
      <c r="B1316" s="9" t="s">
        <v>117</v>
      </c>
      <c r="C1316" s="9" t="s">
        <v>6</v>
      </c>
    </row>
    <row r="1317" spans="1:5" ht="15">
      <c r="A1317" s="9" t="s">
        <v>1080</v>
      </c>
      <c r="B1317" s="9" t="s">
        <v>58</v>
      </c>
      <c r="C1317" s="9" t="s">
        <v>5</v>
      </c>
      <c r="D1317" s="9" t="s">
        <v>7690</v>
      </c>
      <c r="E1317" s="9" t="s">
        <v>11885</v>
      </c>
    </row>
    <row r="1318" spans="1:5" ht="15">
      <c r="A1318" s="9" t="s">
        <v>1081</v>
      </c>
      <c r="B1318" s="9" t="s">
        <v>330</v>
      </c>
      <c r="C1318" s="9" t="s">
        <v>5</v>
      </c>
      <c r="D1318" s="9" t="s">
        <v>11517</v>
      </c>
      <c r="E1318" s="9" t="s">
        <v>11891</v>
      </c>
    </row>
    <row r="1319" spans="1:5" ht="15">
      <c r="A1319" s="9" t="s">
        <v>1082</v>
      </c>
      <c r="B1319" s="9" t="s">
        <v>190</v>
      </c>
      <c r="C1319" s="9" t="s">
        <v>5</v>
      </c>
      <c r="D1319" s="9" t="s">
        <v>10141</v>
      </c>
    </row>
    <row r="1320" spans="1:5" ht="15">
      <c r="A1320" s="9" t="s">
        <v>1083</v>
      </c>
      <c r="B1320" s="9" t="s">
        <v>5656</v>
      </c>
      <c r="C1320" s="9" t="s">
        <v>5</v>
      </c>
      <c r="D1320" s="9" t="s">
        <v>8888</v>
      </c>
      <c r="E1320" s="9" t="s">
        <v>11853</v>
      </c>
    </row>
    <row r="1321" spans="1:5" ht="15">
      <c r="A1321" s="9" t="s">
        <v>1084</v>
      </c>
      <c r="B1321" s="9" t="s">
        <v>45</v>
      </c>
      <c r="C1321" s="9" t="s">
        <v>5</v>
      </c>
      <c r="D1321" s="9" t="s">
        <v>10304</v>
      </c>
      <c r="E1321" s="9" t="s">
        <v>11922</v>
      </c>
    </row>
    <row r="1322" spans="1:5" ht="15">
      <c r="A1322" s="9" t="s">
        <v>5050</v>
      </c>
      <c r="B1322" s="9" t="s">
        <v>58</v>
      </c>
      <c r="C1322" s="9" t="s">
        <v>6</v>
      </c>
      <c r="D1322" s="9" t="s">
        <v>7691</v>
      </c>
    </row>
    <row r="1323" spans="1:5" ht="15">
      <c r="A1323" s="9" t="s">
        <v>1085</v>
      </c>
      <c r="B1323" s="9" t="s">
        <v>40</v>
      </c>
      <c r="C1323" s="9" t="s">
        <v>5</v>
      </c>
    </row>
    <row r="1324" spans="1:5" ht="15">
      <c r="A1324" s="9" t="s">
        <v>6918</v>
      </c>
      <c r="B1324" s="9" t="s">
        <v>334</v>
      </c>
      <c r="C1324" s="9" t="s">
        <v>5</v>
      </c>
      <c r="D1324" s="9" t="s">
        <v>11225</v>
      </c>
    </row>
    <row r="1325" spans="1:5" ht="15">
      <c r="A1325" s="9" t="s">
        <v>5971</v>
      </c>
      <c r="B1325" s="9" t="s">
        <v>68</v>
      </c>
      <c r="C1325" s="9" t="s">
        <v>5</v>
      </c>
    </row>
    <row r="1326" spans="1:5" ht="15">
      <c r="A1326" s="9" t="s">
        <v>6245</v>
      </c>
      <c r="B1326" s="9" t="s">
        <v>6237</v>
      </c>
      <c r="C1326" s="9" t="s">
        <v>6</v>
      </c>
      <c r="D1326" s="9" t="s">
        <v>9994</v>
      </c>
    </row>
    <row r="1327" spans="1:5" ht="15">
      <c r="A1327" s="9" t="s">
        <v>1086</v>
      </c>
      <c r="B1327" s="9" t="s">
        <v>220</v>
      </c>
      <c r="C1327" s="9" t="s">
        <v>6</v>
      </c>
    </row>
    <row r="1328" spans="1:5" ht="15">
      <c r="A1328" s="9" t="s">
        <v>5729</v>
      </c>
      <c r="B1328" s="9" t="s">
        <v>102</v>
      </c>
      <c r="C1328" s="9" t="s">
        <v>5</v>
      </c>
    </row>
    <row r="1329" spans="1:5" ht="15">
      <c r="A1329" s="9" t="s">
        <v>6318</v>
      </c>
      <c r="B1329" s="9" t="s">
        <v>190</v>
      </c>
      <c r="C1329" s="9" t="s">
        <v>6</v>
      </c>
    </row>
    <row r="1330" spans="1:5" ht="15">
      <c r="A1330" s="9" t="s">
        <v>1087</v>
      </c>
      <c r="B1330" s="9" t="s">
        <v>77</v>
      </c>
      <c r="C1330" s="9" t="s">
        <v>6</v>
      </c>
      <c r="D1330" s="9" t="s">
        <v>8559</v>
      </c>
    </row>
    <row r="1331" spans="1:5" ht="15">
      <c r="A1331" s="9" t="s">
        <v>1088</v>
      </c>
      <c r="B1331" s="9" t="s">
        <v>145</v>
      </c>
      <c r="C1331" s="9" t="s">
        <v>5</v>
      </c>
    </row>
    <row r="1332" spans="1:5" ht="15">
      <c r="A1332" s="9" t="s">
        <v>1089</v>
      </c>
      <c r="B1332" s="9" t="s">
        <v>6237</v>
      </c>
      <c r="C1332" s="9" t="s">
        <v>6</v>
      </c>
      <c r="D1332" s="9" t="s">
        <v>9995</v>
      </c>
    </row>
    <row r="1333" spans="1:5" ht="15">
      <c r="A1333" s="9" t="s">
        <v>6752</v>
      </c>
      <c r="B1333" s="9" t="s">
        <v>78</v>
      </c>
      <c r="C1333" s="9" t="s">
        <v>5</v>
      </c>
      <c r="D1333" s="9" t="s">
        <v>10909</v>
      </c>
    </row>
    <row r="1334" spans="1:5" ht="15">
      <c r="A1334" s="9" t="s">
        <v>1090</v>
      </c>
      <c r="B1334" s="9" t="s">
        <v>216</v>
      </c>
      <c r="C1334" s="9" t="s">
        <v>6</v>
      </c>
    </row>
    <row r="1335" spans="1:5" ht="15">
      <c r="A1335" s="9" t="s">
        <v>5995</v>
      </c>
      <c r="B1335" s="9" t="s">
        <v>235</v>
      </c>
      <c r="C1335" s="9" t="s">
        <v>5</v>
      </c>
    </row>
    <row r="1336" spans="1:5" ht="15">
      <c r="A1336" s="9" t="s">
        <v>1091</v>
      </c>
      <c r="B1336" s="9" t="s">
        <v>101</v>
      </c>
      <c r="C1336" s="9" t="s">
        <v>6</v>
      </c>
      <c r="D1336" s="9" t="s">
        <v>10489</v>
      </c>
      <c r="E1336" s="9" t="s">
        <v>489</v>
      </c>
    </row>
    <row r="1337" spans="1:5" ht="15">
      <c r="A1337" s="9" t="s">
        <v>1093</v>
      </c>
      <c r="B1337" s="9" t="s">
        <v>6591</v>
      </c>
      <c r="C1337" s="9" t="s">
        <v>6</v>
      </c>
      <c r="D1337" s="9" t="s">
        <v>10663</v>
      </c>
      <c r="E1337" s="9" t="s">
        <v>11881</v>
      </c>
    </row>
    <row r="1338" spans="1:5" ht="15">
      <c r="A1338" s="9" t="s">
        <v>1094</v>
      </c>
      <c r="B1338" s="9" t="s">
        <v>77</v>
      </c>
      <c r="C1338" s="9" t="s">
        <v>6</v>
      </c>
    </row>
    <row r="1339" spans="1:5" ht="15">
      <c r="A1339" s="9" t="s">
        <v>1095</v>
      </c>
      <c r="B1339" s="9" t="s">
        <v>36</v>
      </c>
      <c r="C1339" s="9" t="s">
        <v>6</v>
      </c>
      <c r="D1339" s="9" t="s">
        <v>9879</v>
      </c>
    </row>
    <row r="1340" spans="1:5" ht="15">
      <c r="A1340" s="9" t="s">
        <v>5664</v>
      </c>
      <c r="B1340" s="9" t="s">
        <v>5656</v>
      </c>
      <c r="C1340" s="9" t="s">
        <v>6</v>
      </c>
    </row>
    <row r="1341" spans="1:5" ht="15">
      <c r="A1341" s="9" t="s">
        <v>6449</v>
      </c>
      <c r="B1341" s="9" t="s">
        <v>38</v>
      </c>
      <c r="C1341" s="9" t="s">
        <v>5</v>
      </c>
      <c r="D1341" s="9" t="s">
        <v>10388</v>
      </c>
      <c r="E1341" s="9" t="s">
        <v>11859</v>
      </c>
    </row>
    <row r="1342" spans="1:5" ht="15">
      <c r="A1342" s="9" t="s">
        <v>1096</v>
      </c>
      <c r="B1342" s="9" t="s">
        <v>526</v>
      </c>
      <c r="C1342" s="9" t="s">
        <v>6</v>
      </c>
    </row>
    <row r="1343" spans="1:5" ht="15">
      <c r="A1343" s="9" t="s">
        <v>5225</v>
      </c>
      <c r="B1343" s="9" t="s">
        <v>5224</v>
      </c>
      <c r="C1343" s="9" t="s">
        <v>6</v>
      </c>
      <c r="D1343" s="9" t="s">
        <v>8046</v>
      </c>
      <c r="E1343" s="9" t="s">
        <v>11859</v>
      </c>
    </row>
    <row r="1344" spans="1:5" ht="15">
      <c r="A1344" s="9" t="s">
        <v>1097</v>
      </c>
      <c r="B1344" s="9" t="s">
        <v>45</v>
      </c>
      <c r="C1344" s="9" t="s">
        <v>5</v>
      </c>
    </row>
    <row r="1345" spans="1:5" ht="15">
      <c r="A1345" s="9" t="s">
        <v>1098</v>
      </c>
      <c r="B1345" s="9" t="s">
        <v>1099</v>
      </c>
      <c r="C1345" s="9" t="s">
        <v>5</v>
      </c>
      <c r="E1345" s="9" t="s">
        <v>521</v>
      </c>
    </row>
    <row r="1346" spans="1:5" ht="15">
      <c r="A1346" s="9" t="s">
        <v>1100</v>
      </c>
      <c r="B1346" s="9" t="s">
        <v>31</v>
      </c>
      <c r="C1346" s="9" t="s">
        <v>6</v>
      </c>
    </row>
    <row r="1347" spans="1:5" ht="15">
      <c r="A1347" s="9" t="s">
        <v>1101</v>
      </c>
      <c r="B1347" s="9" t="s">
        <v>111</v>
      </c>
      <c r="C1347" s="9" t="s">
        <v>5</v>
      </c>
      <c r="D1347" s="9" t="s">
        <v>11592</v>
      </c>
      <c r="E1347" s="9" t="s">
        <v>11850</v>
      </c>
    </row>
    <row r="1348" spans="1:5" ht="15">
      <c r="A1348" s="9" t="s">
        <v>1102</v>
      </c>
      <c r="B1348" s="9" t="s">
        <v>22</v>
      </c>
      <c r="C1348" s="9" t="s">
        <v>5</v>
      </c>
      <c r="D1348" s="9" t="s">
        <v>9767</v>
      </c>
      <c r="E1348" s="9" t="s">
        <v>587</v>
      </c>
    </row>
    <row r="1349" spans="1:5" ht="15">
      <c r="A1349" s="9" t="s">
        <v>6831</v>
      </c>
      <c r="B1349" s="9" t="s">
        <v>6821</v>
      </c>
      <c r="C1349" s="9" t="s">
        <v>6</v>
      </c>
      <c r="D1349" s="9" t="s">
        <v>11050</v>
      </c>
    </row>
    <row r="1350" spans="1:5" ht="15">
      <c r="A1350" s="9" t="s">
        <v>6281</v>
      </c>
      <c r="B1350" s="9" t="s">
        <v>281</v>
      </c>
      <c r="C1350" s="9" t="s">
        <v>6</v>
      </c>
      <c r="D1350" s="9" t="s">
        <v>10048</v>
      </c>
    </row>
    <row r="1351" spans="1:5" ht="15">
      <c r="A1351" s="9" t="s">
        <v>6832</v>
      </c>
      <c r="B1351" s="9" t="s">
        <v>6821</v>
      </c>
      <c r="C1351" s="9" t="s">
        <v>6</v>
      </c>
      <c r="D1351" s="9" t="s">
        <v>11051</v>
      </c>
      <c r="E1351" s="9" t="s">
        <v>11865</v>
      </c>
    </row>
    <row r="1352" spans="1:5" ht="15">
      <c r="A1352" s="9" t="s">
        <v>7005</v>
      </c>
      <c r="B1352" s="9" t="s">
        <v>4389</v>
      </c>
      <c r="C1352" s="9" t="s">
        <v>6</v>
      </c>
      <c r="D1352" s="9" t="s">
        <v>11368</v>
      </c>
    </row>
    <row r="1353" spans="1:5" ht="15">
      <c r="A1353" s="9" t="s">
        <v>1103</v>
      </c>
      <c r="B1353" s="9" t="s">
        <v>6821</v>
      </c>
      <c r="C1353" s="9" t="s">
        <v>5</v>
      </c>
      <c r="D1353" s="9" t="s">
        <v>11052</v>
      </c>
    </row>
    <row r="1354" spans="1:5" ht="15">
      <c r="A1354" s="9" t="s">
        <v>1104</v>
      </c>
      <c r="B1354" s="9" t="s">
        <v>76</v>
      </c>
      <c r="C1354" s="9" t="s">
        <v>5</v>
      </c>
      <c r="E1354" s="9" t="s">
        <v>11865</v>
      </c>
    </row>
    <row r="1355" spans="1:5" ht="15">
      <c r="A1355" s="9" t="s">
        <v>6052</v>
      </c>
      <c r="B1355" s="9" t="s">
        <v>138</v>
      </c>
      <c r="C1355" s="9" t="s">
        <v>6</v>
      </c>
      <c r="D1355" s="9" t="s">
        <v>9631</v>
      </c>
      <c r="E1355" s="9" t="s">
        <v>11875</v>
      </c>
    </row>
    <row r="1356" spans="1:5" ht="15">
      <c r="A1356" s="9" t="s">
        <v>6022</v>
      </c>
      <c r="B1356" s="9" t="s">
        <v>120</v>
      </c>
      <c r="C1356" s="9" t="s">
        <v>5</v>
      </c>
      <c r="D1356" s="9" t="s">
        <v>9553</v>
      </c>
      <c r="E1356" s="9" t="s">
        <v>432</v>
      </c>
    </row>
    <row r="1357" spans="1:5" ht="15">
      <c r="A1357" s="9" t="s">
        <v>1105</v>
      </c>
      <c r="B1357" s="9" t="s">
        <v>32</v>
      </c>
      <c r="C1357" s="9" t="s">
        <v>6</v>
      </c>
      <c r="D1357" s="9" t="s">
        <v>7876</v>
      </c>
      <c r="E1357" s="9" t="s">
        <v>537</v>
      </c>
    </row>
    <row r="1358" spans="1:5" ht="15">
      <c r="A1358" s="9" t="s">
        <v>1106</v>
      </c>
      <c r="B1358" s="9" t="s">
        <v>281</v>
      </c>
      <c r="C1358" s="9" t="s">
        <v>6</v>
      </c>
    </row>
    <row r="1359" spans="1:5" ht="15">
      <c r="A1359" s="9" t="s">
        <v>1107</v>
      </c>
      <c r="B1359" s="9" t="s">
        <v>5316</v>
      </c>
      <c r="C1359" s="9" t="s">
        <v>6</v>
      </c>
      <c r="D1359" s="9" t="s">
        <v>8219</v>
      </c>
    </row>
    <row r="1360" spans="1:5" ht="15">
      <c r="A1360" s="9" t="s">
        <v>6875</v>
      </c>
      <c r="B1360" s="9" t="s">
        <v>155</v>
      </c>
      <c r="C1360" s="9" t="s">
        <v>5</v>
      </c>
      <c r="D1360" s="9" t="s">
        <v>11134</v>
      </c>
    </row>
    <row r="1361" spans="1:5" ht="15">
      <c r="A1361" s="9" t="s">
        <v>5300</v>
      </c>
      <c r="B1361" s="9" t="s">
        <v>125</v>
      </c>
      <c r="C1361" s="9" t="s">
        <v>5</v>
      </c>
      <c r="D1361" s="9" t="s">
        <v>8184</v>
      </c>
    </row>
    <row r="1362" spans="1:5" ht="15">
      <c r="A1362" s="9" t="s">
        <v>7024</v>
      </c>
      <c r="B1362" s="9" t="s">
        <v>99</v>
      </c>
      <c r="C1362" s="9" t="s">
        <v>6</v>
      </c>
      <c r="D1362" s="9" t="s">
        <v>11402</v>
      </c>
      <c r="E1362" s="9" t="s">
        <v>480</v>
      </c>
    </row>
    <row r="1363" spans="1:5" ht="15">
      <c r="A1363" s="9" t="s">
        <v>1108</v>
      </c>
      <c r="B1363" s="9" t="s">
        <v>6821</v>
      </c>
      <c r="C1363" s="9" t="s">
        <v>6</v>
      </c>
      <c r="D1363" s="9" t="s">
        <v>11053</v>
      </c>
      <c r="E1363" s="9" t="s">
        <v>403</v>
      </c>
    </row>
    <row r="1364" spans="1:5" ht="15">
      <c r="A1364" s="9" t="s">
        <v>6692</v>
      </c>
      <c r="B1364" s="9" t="s">
        <v>150</v>
      </c>
      <c r="C1364" s="9" t="s">
        <v>5</v>
      </c>
      <c r="D1364" s="9" t="s">
        <v>10813</v>
      </c>
    </row>
    <row r="1365" spans="1:5" ht="15">
      <c r="A1365" s="9" t="s">
        <v>5401</v>
      </c>
      <c r="B1365" s="9" t="s">
        <v>74</v>
      </c>
      <c r="C1365" s="9" t="s">
        <v>5</v>
      </c>
      <c r="E1365" s="9" t="s">
        <v>509</v>
      </c>
    </row>
    <row r="1366" spans="1:5" ht="15">
      <c r="A1366" s="9" t="s">
        <v>4973</v>
      </c>
      <c r="B1366" s="9" t="s">
        <v>50</v>
      </c>
      <c r="C1366" s="9" t="s">
        <v>6</v>
      </c>
      <c r="D1366" s="9" t="s">
        <v>7546</v>
      </c>
      <c r="E1366" s="9" t="s">
        <v>416</v>
      </c>
    </row>
    <row r="1367" spans="1:5" ht="15">
      <c r="A1367" s="9" t="s">
        <v>1109</v>
      </c>
      <c r="B1367" s="9" t="s">
        <v>6477</v>
      </c>
      <c r="C1367" s="9" t="s">
        <v>5</v>
      </c>
      <c r="D1367" s="9" t="s">
        <v>10466</v>
      </c>
    </row>
    <row r="1368" spans="1:5" ht="15">
      <c r="A1368" s="9" t="s">
        <v>1110</v>
      </c>
      <c r="B1368" s="9" t="s">
        <v>68</v>
      </c>
      <c r="C1368" s="9" t="s">
        <v>5</v>
      </c>
      <c r="D1368" s="9" t="s">
        <v>9466</v>
      </c>
      <c r="E1368" s="9" t="s">
        <v>11865</v>
      </c>
    </row>
    <row r="1369" spans="1:5" ht="15">
      <c r="A1369" s="9" t="s">
        <v>1111</v>
      </c>
      <c r="B1369" s="9" t="s">
        <v>6074</v>
      </c>
      <c r="C1369" s="9" t="s">
        <v>6</v>
      </c>
      <c r="D1369" s="9" t="s">
        <v>9682</v>
      </c>
      <c r="E1369" s="9" t="s">
        <v>11879</v>
      </c>
    </row>
    <row r="1370" spans="1:5" ht="15">
      <c r="A1370" s="9" t="s">
        <v>5621</v>
      </c>
      <c r="B1370" s="9" t="s">
        <v>130</v>
      </c>
      <c r="C1370" s="9" t="s">
        <v>6</v>
      </c>
      <c r="D1370" s="9" t="s">
        <v>8806</v>
      </c>
    </row>
    <row r="1371" spans="1:5" ht="15">
      <c r="A1371" s="9" t="s">
        <v>1112</v>
      </c>
      <c r="B1371" s="9" t="s">
        <v>182</v>
      </c>
      <c r="C1371" s="9" t="s">
        <v>5</v>
      </c>
    </row>
    <row r="1372" spans="1:5" ht="15">
      <c r="A1372" s="9" t="s">
        <v>1113</v>
      </c>
      <c r="B1372" s="9" t="s">
        <v>248</v>
      </c>
      <c r="C1372" s="9" t="s">
        <v>5</v>
      </c>
      <c r="D1372" s="9" t="s">
        <v>8235</v>
      </c>
      <c r="E1372" s="9" t="s">
        <v>11851</v>
      </c>
    </row>
    <row r="1373" spans="1:5" ht="15">
      <c r="A1373" s="9" t="s">
        <v>1114</v>
      </c>
      <c r="B1373" s="9" t="s">
        <v>6303</v>
      </c>
      <c r="C1373" s="9" t="s">
        <v>5</v>
      </c>
      <c r="D1373" s="9" t="s">
        <v>10107</v>
      </c>
    </row>
    <row r="1374" spans="1:5" ht="15">
      <c r="A1374" s="9" t="s">
        <v>1115</v>
      </c>
      <c r="B1374" s="9" t="s">
        <v>151</v>
      </c>
      <c r="C1374" s="9" t="s">
        <v>5</v>
      </c>
    </row>
    <row r="1375" spans="1:5" ht="15">
      <c r="A1375" s="9" t="s">
        <v>6542</v>
      </c>
      <c r="B1375" s="9" t="s">
        <v>178</v>
      </c>
      <c r="C1375" s="9" t="s">
        <v>5</v>
      </c>
      <c r="E1375" s="9" t="s">
        <v>514</v>
      </c>
    </row>
    <row r="1376" spans="1:5" ht="15">
      <c r="A1376" s="9" t="s">
        <v>1116</v>
      </c>
      <c r="B1376" s="9" t="s">
        <v>60</v>
      </c>
      <c r="C1376" s="9" t="s">
        <v>5</v>
      </c>
    </row>
    <row r="1377" spans="1:5" ht="15">
      <c r="A1377" s="9" t="s">
        <v>6656</v>
      </c>
      <c r="B1377" s="9" t="s">
        <v>358</v>
      </c>
      <c r="C1377" s="9" t="s">
        <v>6</v>
      </c>
      <c r="E1377" s="9" t="s">
        <v>449</v>
      </c>
    </row>
    <row r="1378" spans="1:5" ht="15">
      <c r="A1378" s="9" t="s">
        <v>4924</v>
      </c>
      <c r="B1378" s="9" t="s">
        <v>351</v>
      </c>
      <c r="C1378" s="9" t="s">
        <v>6</v>
      </c>
      <c r="D1378" s="9" t="s">
        <v>7449</v>
      </c>
    </row>
    <row r="1379" spans="1:5" ht="15">
      <c r="A1379" s="9" t="s">
        <v>6219</v>
      </c>
      <c r="B1379" s="9" t="s">
        <v>6213</v>
      </c>
      <c r="C1379" s="9" t="s">
        <v>6</v>
      </c>
    </row>
    <row r="1380" spans="1:5" ht="15">
      <c r="A1380" s="9" t="s">
        <v>1117</v>
      </c>
      <c r="B1380" s="9" t="s">
        <v>32</v>
      </c>
      <c r="C1380" s="9" t="s">
        <v>5</v>
      </c>
      <c r="E1380" s="9" t="s">
        <v>432</v>
      </c>
    </row>
    <row r="1381" spans="1:5" ht="15">
      <c r="A1381" s="9" t="s">
        <v>1118</v>
      </c>
      <c r="B1381" s="9" t="s">
        <v>60</v>
      </c>
      <c r="C1381" s="9" t="s">
        <v>5</v>
      </c>
      <c r="D1381" s="9" t="s">
        <v>7826</v>
      </c>
      <c r="E1381" s="9" t="s">
        <v>11875</v>
      </c>
    </row>
    <row r="1382" spans="1:5" ht="15">
      <c r="A1382" s="9" t="s">
        <v>6341</v>
      </c>
      <c r="B1382" s="9" t="s">
        <v>170</v>
      </c>
      <c r="C1382" s="9" t="s">
        <v>5</v>
      </c>
      <c r="D1382" s="9" t="s">
        <v>10186</v>
      </c>
      <c r="E1382" s="9" t="s">
        <v>11845</v>
      </c>
    </row>
    <row r="1383" spans="1:5" ht="15">
      <c r="A1383" s="9" t="s">
        <v>1119</v>
      </c>
      <c r="B1383" s="9" t="s">
        <v>688</v>
      </c>
      <c r="C1383" s="9" t="s">
        <v>6</v>
      </c>
    </row>
    <row r="1384" spans="1:5" ht="15">
      <c r="A1384" s="9" t="s">
        <v>1120</v>
      </c>
      <c r="B1384" s="9" t="s">
        <v>330</v>
      </c>
      <c r="C1384" s="9" t="s">
        <v>5</v>
      </c>
      <c r="D1384" s="9" t="s">
        <v>11518</v>
      </c>
    </row>
    <row r="1385" spans="1:5" ht="15">
      <c r="A1385" s="9" t="s">
        <v>6730</v>
      </c>
      <c r="B1385" s="9" t="s">
        <v>296</v>
      </c>
      <c r="C1385" s="9" t="s">
        <v>5</v>
      </c>
      <c r="D1385" s="9" t="s">
        <v>10867</v>
      </c>
    </row>
    <row r="1386" spans="1:5" ht="15">
      <c r="A1386" s="9" t="s">
        <v>5154</v>
      </c>
      <c r="B1386" s="9" t="s">
        <v>32</v>
      </c>
      <c r="C1386" s="9" t="s">
        <v>6</v>
      </c>
      <c r="D1386" s="9" t="s">
        <v>7877</v>
      </c>
      <c r="E1386" s="9" t="s">
        <v>494</v>
      </c>
    </row>
    <row r="1387" spans="1:5" ht="15">
      <c r="A1387" s="9" t="s">
        <v>1121</v>
      </c>
      <c r="B1387" s="9" t="s">
        <v>170</v>
      </c>
      <c r="C1387" s="9" t="s">
        <v>6</v>
      </c>
    </row>
    <row r="1388" spans="1:5" ht="15">
      <c r="A1388" s="9" t="s">
        <v>1122</v>
      </c>
      <c r="B1388" s="9" t="s">
        <v>155</v>
      </c>
      <c r="C1388" s="9" t="s">
        <v>5</v>
      </c>
      <c r="E1388" s="9" t="s">
        <v>491</v>
      </c>
    </row>
    <row r="1389" spans="1:5" ht="15">
      <c r="A1389" s="9" t="s">
        <v>5272</v>
      </c>
      <c r="B1389" s="9" t="s">
        <v>71</v>
      </c>
      <c r="C1389" s="9" t="s">
        <v>5</v>
      </c>
    </row>
    <row r="1390" spans="1:5" ht="15">
      <c r="A1390" s="9" t="s">
        <v>6450</v>
      </c>
      <c r="B1390" s="9" t="s">
        <v>38</v>
      </c>
      <c r="C1390" s="9" t="s">
        <v>6</v>
      </c>
      <c r="D1390" s="9" t="s">
        <v>10389</v>
      </c>
      <c r="E1390" s="9" t="s">
        <v>11852</v>
      </c>
    </row>
    <row r="1391" spans="1:5" ht="15">
      <c r="A1391" s="9" t="s">
        <v>5972</v>
      </c>
      <c r="B1391" s="9" t="s">
        <v>68</v>
      </c>
      <c r="C1391" s="9" t="s">
        <v>6</v>
      </c>
    </row>
    <row r="1392" spans="1:5" ht="15">
      <c r="A1392" s="9" t="s">
        <v>1123</v>
      </c>
      <c r="B1392" s="9" t="s">
        <v>564</v>
      </c>
      <c r="C1392" s="9" t="s">
        <v>6</v>
      </c>
    </row>
    <row r="1393" spans="1:5" ht="15">
      <c r="A1393" s="9" t="s">
        <v>1124</v>
      </c>
      <c r="B1393" s="9" t="s">
        <v>281</v>
      </c>
      <c r="C1393" s="9" t="s">
        <v>5</v>
      </c>
      <c r="D1393" s="9" t="s">
        <v>10049</v>
      </c>
      <c r="E1393" s="9" t="s">
        <v>583</v>
      </c>
    </row>
    <row r="1394" spans="1:5" ht="15">
      <c r="A1394" s="9" t="s">
        <v>1125</v>
      </c>
      <c r="B1394" s="9" t="s">
        <v>111</v>
      </c>
      <c r="C1394" s="9" t="s">
        <v>6</v>
      </c>
      <c r="D1394" s="9" t="s">
        <v>11593</v>
      </c>
      <c r="E1394" s="9" t="s">
        <v>583</v>
      </c>
    </row>
    <row r="1395" spans="1:5" ht="15">
      <c r="A1395" s="9" t="s">
        <v>1126</v>
      </c>
      <c r="B1395" s="9" t="s">
        <v>111</v>
      </c>
      <c r="C1395" s="9" t="s">
        <v>5</v>
      </c>
      <c r="D1395" s="9" t="s">
        <v>11594</v>
      </c>
    </row>
    <row r="1396" spans="1:5" ht="15">
      <c r="A1396" s="9" t="s">
        <v>5825</v>
      </c>
      <c r="B1396" s="9" t="s">
        <v>161</v>
      </c>
      <c r="C1396" s="9" t="s">
        <v>5</v>
      </c>
    </row>
    <row r="1397" spans="1:5" ht="15">
      <c r="A1397" s="9" t="s">
        <v>1127</v>
      </c>
      <c r="B1397" s="9" t="s">
        <v>358</v>
      </c>
      <c r="C1397" s="9" t="s">
        <v>6</v>
      </c>
      <c r="D1397" s="9" t="s">
        <v>10743</v>
      </c>
      <c r="E1397" s="9" t="s">
        <v>416</v>
      </c>
    </row>
    <row r="1398" spans="1:5" ht="15">
      <c r="A1398" s="9" t="s">
        <v>1128</v>
      </c>
      <c r="B1398" s="9" t="s">
        <v>192</v>
      </c>
      <c r="C1398" s="9" t="s">
        <v>5</v>
      </c>
    </row>
    <row r="1399" spans="1:5" ht="15">
      <c r="A1399" s="9" t="s">
        <v>5613</v>
      </c>
      <c r="B1399" s="9" t="s">
        <v>5611</v>
      </c>
      <c r="C1399" s="9" t="s">
        <v>5</v>
      </c>
      <c r="D1399" s="9" t="s">
        <v>8795</v>
      </c>
    </row>
    <row r="1400" spans="1:5" ht="15">
      <c r="A1400" s="9" t="s">
        <v>1129</v>
      </c>
      <c r="B1400" s="9" t="s">
        <v>335</v>
      </c>
      <c r="C1400" s="9" t="s">
        <v>5</v>
      </c>
      <c r="D1400" s="9" t="s">
        <v>7500</v>
      </c>
      <c r="E1400" s="9" t="s">
        <v>11870</v>
      </c>
    </row>
    <row r="1401" spans="1:5" ht="15">
      <c r="A1401" s="9" t="s">
        <v>1130</v>
      </c>
      <c r="B1401" s="9" t="s">
        <v>334</v>
      </c>
      <c r="C1401" s="9" t="s">
        <v>6</v>
      </c>
      <c r="D1401" s="9" t="s">
        <v>11226</v>
      </c>
    </row>
    <row r="1402" spans="1:5" ht="15">
      <c r="A1402" s="9" t="s">
        <v>1131</v>
      </c>
      <c r="B1402" s="9" t="s">
        <v>67</v>
      </c>
      <c r="C1402" s="9" t="s">
        <v>6</v>
      </c>
      <c r="D1402" s="9" t="s">
        <v>8084</v>
      </c>
      <c r="E1402" s="9" t="s">
        <v>528</v>
      </c>
    </row>
    <row r="1403" spans="1:5" ht="15">
      <c r="A1403" s="9" t="s">
        <v>1132</v>
      </c>
      <c r="B1403" s="9" t="s">
        <v>296</v>
      </c>
      <c r="C1403" s="9" t="s">
        <v>5</v>
      </c>
      <c r="D1403" s="9" t="s">
        <v>10868</v>
      </c>
    </row>
    <row r="1404" spans="1:5" ht="15">
      <c r="A1404" s="9" t="s">
        <v>5622</v>
      </c>
      <c r="B1404" s="9" t="s">
        <v>130</v>
      </c>
      <c r="C1404" s="9" t="s">
        <v>5</v>
      </c>
      <c r="D1404" s="9" t="s">
        <v>8807</v>
      </c>
    </row>
    <row r="1405" spans="1:5" ht="15">
      <c r="A1405" s="9" t="s">
        <v>1133</v>
      </c>
      <c r="B1405" s="9" t="s">
        <v>220</v>
      </c>
      <c r="C1405" s="9" t="s">
        <v>6</v>
      </c>
      <c r="D1405" s="9" t="s">
        <v>11777</v>
      </c>
    </row>
    <row r="1406" spans="1:5" ht="15">
      <c r="A1406" s="9" t="s">
        <v>7011</v>
      </c>
      <c r="B1406" s="9" t="s">
        <v>4626</v>
      </c>
      <c r="C1406" s="9" t="s">
        <v>6</v>
      </c>
      <c r="D1406" s="9" t="s">
        <v>11375</v>
      </c>
    </row>
    <row r="1407" spans="1:5" ht="15">
      <c r="A1407" s="9" t="s">
        <v>1134</v>
      </c>
      <c r="B1407" s="9" t="s">
        <v>358</v>
      </c>
      <c r="C1407" s="9" t="s">
        <v>6</v>
      </c>
    </row>
    <row r="1408" spans="1:5" ht="15">
      <c r="A1408" s="9" t="s">
        <v>1135</v>
      </c>
      <c r="B1408" s="9" t="s">
        <v>248</v>
      </c>
      <c r="C1408" s="9" t="s">
        <v>5</v>
      </c>
    </row>
    <row r="1409" spans="1:5" ht="15">
      <c r="A1409" s="9" t="s">
        <v>1136</v>
      </c>
      <c r="B1409" s="9" t="s">
        <v>106</v>
      </c>
      <c r="C1409" s="9" t="s">
        <v>5</v>
      </c>
    </row>
    <row r="1410" spans="1:5" ht="15">
      <c r="A1410" s="9" t="s">
        <v>1137</v>
      </c>
      <c r="B1410" s="9" t="s">
        <v>281</v>
      </c>
      <c r="C1410" s="9" t="s">
        <v>5</v>
      </c>
      <c r="D1410" s="9" t="s">
        <v>10050</v>
      </c>
    </row>
    <row r="1411" spans="1:5" ht="15">
      <c r="A1411" s="9" t="s">
        <v>5301</v>
      </c>
      <c r="B1411" s="9" t="s">
        <v>125</v>
      </c>
      <c r="C1411" s="9" t="s">
        <v>5</v>
      </c>
    </row>
    <row r="1412" spans="1:5" ht="15">
      <c r="A1412" s="9" t="s">
        <v>1138</v>
      </c>
      <c r="B1412" s="9" t="s">
        <v>31</v>
      </c>
      <c r="C1412" s="9" t="s">
        <v>6</v>
      </c>
      <c r="E1412" s="9" t="s">
        <v>402</v>
      </c>
    </row>
    <row r="1413" spans="1:5" ht="15">
      <c r="A1413" s="9" t="s">
        <v>1139</v>
      </c>
      <c r="B1413" s="9" t="s">
        <v>114</v>
      </c>
      <c r="C1413" s="9" t="s">
        <v>5</v>
      </c>
      <c r="D1413" s="9" t="s">
        <v>8054</v>
      </c>
    </row>
    <row r="1414" spans="1:5" ht="15">
      <c r="A1414" s="9" t="s">
        <v>1140</v>
      </c>
      <c r="B1414" s="9" t="s">
        <v>22</v>
      </c>
      <c r="C1414" s="9" t="s">
        <v>5</v>
      </c>
      <c r="D1414" s="9" t="s">
        <v>9768</v>
      </c>
      <c r="E1414" s="9" t="s">
        <v>489</v>
      </c>
    </row>
    <row r="1415" spans="1:5" ht="15">
      <c r="A1415" s="9" t="s">
        <v>6543</v>
      </c>
      <c r="B1415" s="9" t="s">
        <v>178</v>
      </c>
      <c r="C1415" s="9" t="s">
        <v>5</v>
      </c>
    </row>
    <row r="1416" spans="1:5" ht="15">
      <c r="A1416" s="9" t="s">
        <v>1141</v>
      </c>
      <c r="B1416" s="9" t="s">
        <v>27</v>
      </c>
      <c r="C1416" s="9" t="s">
        <v>5</v>
      </c>
      <c r="D1416" s="9" t="s">
        <v>8962</v>
      </c>
      <c r="E1416" s="9" t="s">
        <v>11860</v>
      </c>
    </row>
    <row r="1417" spans="1:5" ht="15">
      <c r="A1417" s="9" t="s">
        <v>1142</v>
      </c>
      <c r="B1417" s="9" t="s">
        <v>335</v>
      </c>
      <c r="C1417" s="9" t="s">
        <v>5</v>
      </c>
    </row>
    <row r="1418" spans="1:5" ht="15">
      <c r="A1418" s="9" t="s">
        <v>4993</v>
      </c>
      <c r="B1418" s="9" t="s">
        <v>40</v>
      </c>
      <c r="C1418" s="9" t="s">
        <v>5</v>
      </c>
      <c r="D1418" s="9" t="s">
        <v>7587</v>
      </c>
      <c r="E1418" s="9" t="s">
        <v>437</v>
      </c>
    </row>
    <row r="1419" spans="1:5" ht="15">
      <c r="A1419" s="9" t="s">
        <v>1143</v>
      </c>
      <c r="B1419" s="9" t="s">
        <v>130</v>
      </c>
      <c r="C1419" s="9" t="s">
        <v>5</v>
      </c>
    </row>
    <row r="1420" spans="1:5" ht="15">
      <c r="A1420" s="9" t="s">
        <v>6385</v>
      </c>
      <c r="B1420" s="9" t="s">
        <v>174</v>
      </c>
      <c r="C1420" s="9" t="s">
        <v>5</v>
      </c>
      <c r="D1420" s="9" t="s">
        <v>10271</v>
      </c>
    </row>
    <row r="1421" spans="1:5" ht="15">
      <c r="A1421" s="9" t="s">
        <v>6599</v>
      </c>
      <c r="B1421" s="9" t="s">
        <v>6591</v>
      </c>
      <c r="C1421" s="9" t="s">
        <v>6</v>
      </c>
    </row>
    <row r="1422" spans="1:5" ht="15">
      <c r="A1422" s="9" t="s">
        <v>5786</v>
      </c>
      <c r="B1422" s="9" t="s">
        <v>87</v>
      </c>
      <c r="C1422" s="9" t="s">
        <v>5</v>
      </c>
      <c r="D1422" s="9" t="s">
        <v>9159</v>
      </c>
      <c r="E1422" s="9" t="s">
        <v>11876</v>
      </c>
    </row>
    <row r="1423" spans="1:5" ht="15">
      <c r="A1423" s="9" t="s">
        <v>6657</v>
      </c>
      <c r="B1423" s="9" t="s">
        <v>358</v>
      </c>
      <c r="C1423" s="9" t="s">
        <v>6</v>
      </c>
      <c r="D1423" s="9" t="s">
        <v>10744</v>
      </c>
    </row>
    <row r="1424" spans="1:5" ht="15">
      <c r="A1424" s="9" t="s">
        <v>6451</v>
      </c>
      <c r="B1424" s="9" t="s">
        <v>38</v>
      </c>
      <c r="C1424" s="9" t="s">
        <v>5</v>
      </c>
      <c r="D1424" s="9" t="s">
        <v>10390</v>
      </c>
      <c r="E1424" s="9" t="s">
        <v>587</v>
      </c>
    </row>
    <row r="1425" spans="1:5" ht="15">
      <c r="A1425" s="9" t="s">
        <v>6342</v>
      </c>
      <c r="B1425" s="9" t="s">
        <v>170</v>
      </c>
      <c r="C1425" s="9" t="s">
        <v>6</v>
      </c>
      <c r="D1425" s="9" t="s">
        <v>10187</v>
      </c>
    </row>
    <row r="1426" spans="1:5" ht="15">
      <c r="A1426" s="9" t="s">
        <v>1144</v>
      </c>
      <c r="B1426" s="9" t="s">
        <v>120</v>
      </c>
      <c r="C1426" s="9" t="s">
        <v>5</v>
      </c>
      <c r="D1426" s="9" t="s">
        <v>9554</v>
      </c>
      <c r="E1426" s="9" t="s">
        <v>571</v>
      </c>
    </row>
    <row r="1427" spans="1:5" ht="15">
      <c r="A1427" s="9" t="s">
        <v>1145</v>
      </c>
      <c r="B1427" s="9" t="s">
        <v>34</v>
      </c>
      <c r="C1427" s="9" t="s">
        <v>6</v>
      </c>
      <c r="D1427" s="9" t="s">
        <v>8675</v>
      </c>
      <c r="E1427" s="9" t="s">
        <v>11865</v>
      </c>
    </row>
    <row r="1428" spans="1:5" ht="15">
      <c r="A1428" s="9" t="s">
        <v>1146</v>
      </c>
      <c r="B1428" s="9" t="s">
        <v>335</v>
      </c>
      <c r="C1428" s="9" t="s">
        <v>5</v>
      </c>
    </row>
    <row r="1429" spans="1:5" ht="15">
      <c r="A1429" s="9" t="s">
        <v>5101</v>
      </c>
      <c r="B1429" s="9" t="s">
        <v>227</v>
      </c>
      <c r="C1429" s="9" t="s">
        <v>6</v>
      </c>
    </row>
    <row r="1430" spans="1:5" ht="15">
      <c r="A1430" s="9" t="s">
        <v>5323</v>
      </c>
      <c r="B1430" s="9" t="s">
        <v>248</v>
      </c>
      <c r="C1430" s="9" t="s">
        <v>5</v>
      </c>
    </row>
    <row r="1431" spans="1:5" ht="15">
      <c r="A1431" s="9" t="s">
        <v>1147</v>
      </c>
      <c r="B1431" s="9" t="s">
        <v>305</v>
      </c>
      <c r="C1431" s="9" t="s">
        <v>6</v>
      </c>
      <c r="D1431" s="9" t="s">
        <v>9314</v>
      </c>
    </row>
    <row r="1432" spans="1:5" ht="15">
      <c r="A1432" s="9" t="s">
        <v>1148</v>
      </c>
      <c r="B1432" s="9" t="s">
        <v>101</v>
      </c>
      <c r="C1432" s="9" t="s">
        <v>5</v>
      </c>
      <c r="D1432" s="9" t="s">
        <v>10490</v>
      </c>
    </row>
    <row r="1433" spans="1:5" ht="15">
      <c r="A1433" s="9" t="s">
        <v>1149</v>
      </c>
      <c r="B1433" s="9" t="s">
        <v>138</v>
      </c>
      <c r="C1433" s="9" t="s">
        <v>5</v>
      </c>
      <c r="D1433" s="9" t="s">
        <v>9632</v>
      </c>
      <c r="E1433" s="9" t="s">
        <v>11846</v>
      </c>
    </row>
    <row r="1434" spans="1:5" ht="15">
      <c r="A1434" s="9" t="s">
        <v>1150</v>
      </c>
      <c r="B1434" s="9" t="s">
        <v>74</v>
      </c>
      <c r="C1434" s="9" t="s">
        <v>5</v>
      </c>
      <c r="D1434" s="9" t="s">
        <v>8396</v>
      </c>
    </row>
    <row r="1435" spans="1:5" ht="15">
      <c r="A1435" s="9" t="s">
        <v>1151</v>
      </c>
      <c r="B1435" s="9" t="s">
        <v>296</v>
      </c>
      <c r="C1435" s="9" t="s">
        <v>5</v>
      </c>
      <c r="D1435" s="9" t="s">
        <v>10869</v>
      </c>
    </row>
    <row r="1436" spans="1:5" ht="15">
      <c r="A1436" s="9" t="s">
        <v>5537</v>
      </c>
      <c r="B1436" s="9" t="s">
        <v>34</v>
      </c>
      <c r="C1436" s="9" t="s">
        <v>6</v>
      </c>
      <c r="D1436" s="9" t="s">
        <v>8676</v>
      </c>
    </row>
    <row r="1437" spans="1:5" ht="15">
      <c r="A1437" s="9" t="s">
        <v>5815</v>
      </c>
      <c r="B1437" s="9" t="s">
        <v>239</v>
      </c>
      <c r="C1437" s="9" t="s">
        <v>5</v>
      </c>
      <c r="D1437" s="9" t="s">
        <v>9212</v>
      </c>
    </row>
    <row r="1438" spans="1:5" ht="15">
      <c r="A1438" s="9" t="s">
        <v>1152</v>
      </c>
      <c r="B1438" s="9" t="s">
        <v>63</v>
      </c>
      <c r="C1438" s="9" t="s">
        <v>6</v>
      </c>
    </row>
    <row r="1439" spans="1:5" ht="15">
      <c r="A1439" s="9" t="s">
        <v>1153</v>
      </c>
      <c r="B1439" s="9" t="s">
        <v>117</v>
      </c>
      <c r="C1439" s="9" t="s">
        <v>6</v>
      </c>
      <c r="D1439" s="9" t="s">
        <v>10825</v>
      </c>
    </row>
    <row r="1440" spans="1:5" ht="15">
      <c r="A1440" s="9" t="s">
        <v>6544</v>
      </c>
      <c r="B1440" s="9" t="s">
        <v>178</v>
      </c>
      <c r="C1440" s="9" t="s">
        <v>5</v>
      </c>
      <c r="D1440" s="9" t="s">
        <v>10576</v>
      </c>
    </row>
    <row r="1441" spans="1:5" ht="15">
      <c r="A1441" s="9" t="s">
        <v>7193</v>
      </c>
      <c r="B1441" s="9" t="s">
        <v>76</v>
      </c>
      <c r="C1441" s="9" t="s">
        <v>5</v>
      </c>
    </row>
    <row r="1442" spans="1:5" ht="15">
      <c r="A1442" s="9" t="s">
        <v>4903</v>
      </c>
      <c r="B1442" s="9" t="s">
        <v>151</v>
      </c>
      <c r="C1442" s="9" t="s">
        <v>6</v>
      </c>
      <c r="D1442" s="9" t="s">
        <v>7410</v>
      </c>
    </row>
    <row r="1443" spans="1:5" ht="15">
      <c r="A1443" s="9" t="s">
        <v>4916</v>
      </c>
      <c r="B1443" s="9" t="s">
        <v>184</v>
      </c>
      <c r="C1443" s="9" t="s">
        <v>6</v>
      </c>
      <c r="D1443" s="9" t="s">
        <v>7433</v>
      </c>
    </row>
    <row r="1444" spans="1:5" ht="15">
      <c r="A1444" s="9" t="s">
        <v>5430</v>
      </c>
      <c r="B1444" s="9" t="s">
        <v>413</v>
      </c>
      <c r="C1444" s="9" t="s">
        <v>5</v>
      </c>
    </row>
    <row r="1445" spans="1:5" ht="15">
      <c r="A1445" s="9" t="s">
        <v>5273</v>
      </c>
      <c r="B1445" s="9" t="s">
        <v>71</v>
      </c>
      <c r="C1445" s="9" t="s">
        <v>6</v>
      </c>
      <c r="D1445" s="9" t="s">
        <v>8139</v>
      </c>
      <c r="E1445" s="9" t="s">
        <v>387</v>
      </c>
    </row>
    <row r="1446" spans="1:5" ht="15">
      <c r="A1446" s="9" t="s">
        <v>1154</v>
      </c>
      <c r="B1446" s="9" t="s">
        <v>125</v>
      </c>
      <c r="C1446" s="9" t="s">
        <v>5</v>
      </c>
      <c r="D1446" s="9" t="s">
        <v>8185</v>
      </c>
    </row>
    <row r="1447" spans="1:5" ht="15">
      <c r="A1447" s="9" t="s">
        <v>1155</v>
      </c>
      <c r="B1447" s="9" t="s">
        <v>5640</v>
      </c>
      <c r="C1447" s="9" t="s">
        <v>5</v>
      </c>
      <c r="D1447" s="9" t="s">
        <v>8841</v>
      </c>
    </row>
    <row r="1448" spans="1:5" ht="15">
      <c r="A1448" s="9" t="s">
        <v>1156</v>
      </c>
      <c r="B1448" s="9" t="s">
        <v>92</v>
      </c>
      <c r="C1448" s="9" t="s">
        <v>5</v>
      </c>
    </row>
    <row r="1449" spans="1:5" ht="15">
      <c r="A1449" s="9" t="s">
        <v>1157</v>
      </c>
      <c r="B1449" s="9" t="s">
        <v>99</v>
      </c>
      <c r="C1449" s="9" t="s">
        <v>6</v>
      </c>
      <c r="D1449" s="9" t="s">
        <v>11403</v>
      </c>
      <c r="E1449" s="9" t="s">
        <v>514</v>
      </c>
    </row>
    <row r="1450" spans="1:5" ht="15">
      <c r="A1450" s="9" t="s">
        <v>4834</v>
      </c>
      <c r="B1450" s="9" t="s">
        <v>7258</v>
      </c>
      <c r="C1450" s="9" t="s">
        <v>6</v>
      </c>
      <c r="D1450" s="9" t="s">
        <v>7326</v>
      </c>
      <c r="E1450" s="9" t="s">
        <v>11849</v>
      </c>
    </row>
    <row r="1451" spans="1:5" ht="15">
      <c r="A1451" s="9" t="s">
        <v>1158</v>
      </c>
      <c r="B1451" s="9" t="s">
        <v>89</v>
      </c>
      <c r="C1451" s="9" t="s">
        <v>6</v>
      </c>
      <c r="D1451" s="9" t="s">
        <v>9505</v>
      </c>
    </row>
    <row r="1452" spans="1:5" ht="15">
      <c r="A1452" s="9" t="s">
        <v>6833</v>
      </c>
      <c r="B1452" s="9" t="s">
        <v>6821</v>
      </c>
      <c r="C1452" s="9" t="s">
        <v>5</v>
      </c>
      <c r="D1452" s="9" t="s">
        <v>11054</v>
      </c>
    </row>
    <row r="1453" spans="1:5" ht="15">
      <c r="A1453" s="9" t="s">
        <v>5538</v>
      </c>
      <c r="B1453" s="9" t="s">
        <v>34</v>
      </c>
      <c r="C1453" s="9" t="s">
        <v>6</v>
      </c>
      <c r="D1453" s="9" t="s">
        <v>8677</v>
      </c>
    </row>
    <row r="1454" spans="1:5" ht="15">
      <c r="A1454" s="9" t="s">
        <v>7025</v>
      </c>
      <c r="B1454" s="9" t="s">
        <v>99</v>
      </c>
      <c r="C1454" s="9" t="s">
        <v>6</v>
      </c>
      <c r="D1454" s="9" t="s">
        <v>11404</v>
      </c>
      <c r="E1454" s="9" t="s">
        <v>456</v>
      </c>
    </row>
    <row r="1455" spans="1:5" ht="15">
      <c r="A1455" s="9" t="s">
        <v>6545</v>
      </c>
      <c r="B1455" s="9" t="s">
        <v>178</v>
      </c>
      <c r="C1455" s="9" t="s">
        <v>5</v>
      </c>
      <c r="D1455" s="9" t="s">
        <v>10577</v>
      </c>
    </row>
    <row r="1456" spans="1:5" ht="15">
      <c r="A1456" s="9" t="s">
        <v>4922</v>
      </c>
      <c r="B1456" s="9" t="s">
        <v>1238</v>
      </c>
      <c r="C1456" s="9" t="s">
        <v>5</v>
      </c>
      <c r="E1456" s="9" t="s">
        <v>476</v>
      </c>
    </row>
    <row r="1457" spans="1:5" ht="15">
      <c r="A1457" s="9" t="s">
        <v>1159</v>
      </c>
      <c r="B1457" s="9" t="s">
        <v>330</v>
      </c>
      <c r="C1457" s="9" t="s">
        <v>5</v>
      </c>
      <c r="D1457" s="9" t="s">
        <v>11519</v>
      </c>
      <c r="E1457" s="9" t="s">
        <v>11866</v>
      </c>
    </row>
    <row r="1458" spans="1:5" ht="15">
      <c r="A1458" s="9" t="s">
        <v>5816</v>
      </c>
      <c r="B1458" s="9" t="s">
        <v>239</v>
      </c>
      <c r="C1458" s="9" t="s">
        <v>6</v>
      </c>
      <c r="D1458" s="9" t="s">
        <v>9213</v>
      </c>
    </row>
    <row r="1459" spans="1:5" ht="15">
      <c r="A1459" s="9" t="s">
        <v>5213</v>
      </c>
      <c r="B1459" s="9" t="s">
        <v>137</v>
      </c>
      <c r="C1459" s="9" t="s">
        <v>5</v>
      </c>
    </row>
    <row r="1460" spans="1:5" ht="15">
      <c r="A1460" s="9" t="s">
        <v>1160</v>
      </c>
      <c r="B1460" s="9" t="s">
        <v>76</v>
      </c>
      <c r="C1460" s="9" t="s">
        <v>6</v>
      </c>
      <c r="D1460" s="9" t="s">
        <v>11725</v>
      </c>
    </row>
    <row r="1461" spans="1:5" ht="15">
      <c r="A1461" s="9" t="s">
        <v>1161</v>
      </c>
      <c r="B1461" s="9" t="s">
        <v>43</v>
      </c>
      <c r="C1461" s="9" t="s">
        <v>5</v>
      </c>
      <c r="D1461" s="9" t="s">
        <v>10925</v>
      </c>
    </row>
    <row r="1462" spans="1:5" ht="15">
      <c r="A1462" s="9" t="s">
        <v>1162</v>
      </c>
      <c r="B1462" s="9" t="s">
        <v>174</v>
      </c>
      <c r="C1462" s="9" t="s">
        <v>6</v>
      </c>
    </row>
    <row r="1463" spans="1:5" ht="15">
      <c r="A1463" s="9" t="s">
        <v>6919</v>
      </c>
      <c r="B1463" s="9" t="s">
        <v>334</v>
      </c>
      <c r="C1463" s="9" t="s">
        <v>5</v>
      </c>
    </row>
    <row r="1464" spans="1:5" ht="15">
      <c r="A1464" s="9" t="s">
        <v>1163</v>
      </c>
      <c r="B1464" s="9" t="s">
        <v>178</v>
      </c>
      <c r="C1464" s="9" t="s">
        <v>6</v>
      </c>
      <c r="E1464" s="9" t="s">
        <v>389</v>
      </c>
    </row>
    <row r="1465" spans="1:5" ht="15">
      <c r="A1465" s="9" t="s">
        <v>5925</v>
      </c>
      <c r="B1465" s="9" t="s">
        <v>92</v>
      </c>
      <c r="C1465" s="9" t="s">
        <v>5</v>
      </c>
    </row>
    <row r="1466" spans="1:5" ht="15">
      <c r="A1466" s="9" t="s">
        <v>1164</v>
      </c>
      <c r="B1466" s="9" t="s">
        <v>137</v>
      </c>
      <c r="C1466" s="9" t="s">
        <v>6</v>
      </c>
      <c r="D1466" s="9" t="s">
        <v>8010</v>
      </c>
    </row>
    <row r="1467" spans="1:5" ht="15">
      <c r="A1467" s="9" t="s">
        <v>1165</v>
      </c>
      <c r="B1467" s="9" t="s">
        <v>135</v>
      </c>
      <c r="C1467" s="9" t="s">
        <v>6</v>
      </c>
      <c r="D1467" s="9" t="s">
        <v>10967</v>
      </c>
      <c r="E1467" s="9" t="s">
        <v>405</v>
      </c>
    </row>
    <row r="1468" spans="1:5" ht="15">
      <c r="A1468" s="9" t="s">
        <v>1166</v>
      </c>
      <c r="B1468" s="9" t="s">
        <v>135</v>
      </c>
      <c r="C1468" s="9" t="s">
        <v>5</v>
      </c>
      <c r="D1468" s="9" t="s">
        <v>10968</v>
      </c>
    </row>
    <row r="1469" spans="1:5" ht="15">
      <c r="A1469" s="9" t="s">
        <v>4946</v>
      </c>
      <c r="B1469" s="9" t="s">
        <v>335</v>
      </c>
      <c r="C1469" s="9" t="s">
        <v>5</v>
      </c>
      <c r="D1469" s="9" t="s">
        <v>7501</v>
      </c>
    </row>
    <row r="1470" spans="1:5" ht="15">
      <c r="A1470" s="9" t="s">
        <v>1168</v>
      </c>
      <c r="B1470" s="9" t="s">
        <v>45</v>
      </c>
      <c r="C1470" s="9" t="s">
        <v>5</v>
      </c>
      <c r="D1470" s="9" t="s">
        <v>10305</v>
      </c>
      <c r="E1470" s="9" t="s">
        <v>408</v>
      </c>
    </row>
    <row r="1471" spans="1:5" ht="15">
      <c r="A1471" s="9" t="s">
        <v>5431</v>
      </c>
      <c r="B1471" s="9" t="s">
        <v>413</v>
      </c>
      <c r="C1471" s="9" t="s">
        <v>5</v>
      </c>
    </row>
    <row r="1472" spans="1:5" ht="15">
      <c r="A1472" s="9" t="s">
        <v>4957</v>
      </c>
      <c r="B1472" s="9" t="s">
        <v>1339</v>
      </c>
      <c r="C1472" s="9" t="s">
        <v>6</v>
      </c>
      <c r="D1472" s="9" t="s">
        <v>7517</v>
      </c>
    </row>
    <row r="1473" spans="1:5" ht="15">
      <c r="A1473" s="9" t="s">
        <v>6246</v>
      </c>
      <c r="B1473" s="9" t="s">
        <v>6237</v>
      </c>
      <c r="C1473" s="9" t="s">
        <v>6</v>
      </c>
      <c r="D1473" s="9" t="s">
        <v>9996</v>
      </c>
    </row>
    <row r="1474" spans="1:5" ht="15">
      <c r="A1474" s="9" t="s">
        <v>6357</v>
      </c>
      <c r="B1474" s="9" t="s">
        <v>97</v>
      </c>
      <c r="C1474" s="9" t="s">
        <v>5</v>
      </c>
      <c r="D1474" s="9" t="s">
        <v>10217</v>
      </c>
    </row>
    <row r="1475" spans="1:5" ht="15">
      <c r="A1475" s="9" t="s">
        <v>1169</v>
      </c>
      <c r="B1475" s="9" t="s">
        <v>6821</v>
      </c>
      <c r="C1475" s="9" t="s">
        <v>6</v>
      </c>
      <c r="D1475" s="9" t="s">
        <v>11055</v>
      </c>
    </row>
    <row r="1476" spans="1:5" ht="15">
      <c r="A1476" s="9" t="s">
        <v>6124</v>
      </c>
      <c r="B1476" s="9" t="s">
        <v>22</v>
      </c>
      <c r="C1476" s="9" t="s">
        <v>5</v>
      </c>
      <c r="D1476" s="9" t="s">
        <v>9769</v>
      </c>
      <c r="E1476" s="9" t="s">
        <v>552</v>
      </c>
    </row>
    <row r="1477" spans="1:5" ht="15">
      <c r="A1477" s="9" t="s">
        <v>1171</v>
      </c>
      <c r="B1477" s="9" t="s">
        <v>5656</v>
      </c>
      <c r="C1477" s="9" t="s">
        <v>6</v>
      </c>
      <c r="D1477" s="9" t="s">
        <v>8889</v>
      </c>
      <c r="E1477" s="9" t="s">
        <v>11900</v>
      </c>
    </row>
    <row r="1478" spans="1:5" ht="15">
      <c r="A1478" s="9" t="s">
        <v>1172</v>
      </c>
      <c r="B1478" s="9" t="s">
        <v>281</v>
      </c>
      <c r="C1478" s="9" t="s">
        <v>6</v>
      </c>
      <c r="E1478" s="9" t="s">
        <v>11847</v>
      </c>
    </row>
    <row r="1479" spans="1:5" ht="15">
      <c r="A1479" s="9" t="s">
        <v>7104</v>
      </c>
      <c r="B1479" s="9" t="s">
        <v>216</v>
      </c>
      <c r="C1479" s="9" t="s">
        <v>5</v>
      </c>
    </row>
    <row r="1480" spans="1:5" ht="15">
      <c r="A1480" s="9" t="s">
        <v>6753</v>
      </c>
      <c r="B1480" s="9" t="s">
        <v>78</v>
      </c>
      <c r="C1480" s="9" t="s">
        <v>6</v>
      </c>
      <c r="D1480" s="9" t="s">
        <v>10910</v>
      </c>
    </row>
    <row r="1481" spans="1:5" ht="15">
      <c r="A1481" s="9" t="s">
        <v>5642</v>
      </c>
      <c r="B1481" s="9" t="s">
        <v>5640</v>
      </c>
      <c r="C1481" s="9" t="s">
        <v>6</v>
      </c>
      <c r="D1481" s="9" t="s">
        <v>8842</v>
      </c>
    </row>
    <row r="1482" spans="1:5" ht="15">
      <c r="A1482" s="9" t="s">
        <v>1173</v>
      </c>
      <c r="B1482" s="9" t="s">
        <v>45</v>
      </c>
      <c r="C1482" s="9" t="s">
        <v>6</v>
      </c>
      <c r="E1482" s="9" t="s">
        <v>547</v>
      </c>
    </row>
    <row r="1483" spans="1:5" ht="15">
      <c r="A1483" s="9" t="s">
        <v>1174</v>
      </c>
      <c r="B1483" s="9" t="s">
        <v>40</v>
      </c>
      <c r="C1483" s="9" t="s">
        <v>6</v>
      </c>
      <c r="E1483" s="9" t="s">
        <v>11864</v>
      </c>
    </row>
    <row r="1484" spans="1:5" ht="15">
      <c r="A1484" s="9" t="s">
        <v>1175</v>
      </c>
      <c r="B1484" s="9" t="s">
        <v>4626</v>
      </c>
      <c r="C1484" s="9" t="s">
        <v>5</v>
      </c>
    </row>
    <row r="1485" spans="1:5" ht="15">
      <c r="A1485" s="9" t="s">
        <v>1176</v>
      </c>
      <c r="B1485" s="9" t="s">
        <v>145</v>
      </c>
      <c r="C1485" s="9" t="s">
        <v>5</v>
      </c>
      <c r="D1485" s="9" t="s">
        <v>11497</v>
      </c>
      <c r="E1485" s="9" t="s">
        <v>11837</v>
      </c>
    </row>
    <row r="1486" spans="1:5" ht="15">
      <c r="A1486" s="9" t="s">
        <v>1177</v>
      </c>
      <c r="B1486" s="9" t="s">
        <v>6821</v>
      </c>
      <c r="C1486" s="9" t="s">
        <v>5</v>
      </c>
    </row>
    <row r="1487" spans="1:5" ht="15">
      <c r="A1487" s="9" t="s">
        <v>1178</v>
      </c>
      <c r="B1487" s="9" t="s">
        <v>6074</v>
      </c>
      <c r="C1487" s="9" t="s">
        <v>6</v>
      </c>
      <c r="D1487" s="9" t="s">
        <v>9683</v>
      </c>
      <c r="E1487" s="9" t="s">
        <v>498</v>
      </c>
    </row>
    <row r="1488" spans="1:5" ht="15">
      <c r="A1488" s="9" t="s">
        <v>1179</v>
      </c>
      <c r="B1488" s="9" t="s">
        <v>58</v>
      </c>
      <c r="C1488" s="9" t="s">
        <v>5</v>
      </c>
      <c r="D1488" s="9" t="s">
        <v>7692</v>
      </c>
    </row>
    <row r="1489" spans="1:5" ht="15">
      <c r="A1489" s="9" t="s">
        <v>5973</v>
      </c>
      <c r="B1489" s="9" t="s">
        <v>68</v>
      </c>
      <c r="C1489" s="9" t="s">
        <v>6</v>
      </c>
      <c r="D1489" s="9" t="s">
        <v>9467</v>
      </c>
    </row>
    <row r="1490" spans="1:5" ht="15">
      <c r="A1490" s="9" t="s">
        <v>6834</v>
      </c>
      <c r="B1490" s="9" t="s">
        <v>6821</v>
      </c>
      <c r="C1490" s="9" t="s">
        <v>6</v>
      </c>
      <c r="D1490" s="9" t="s">
        <v>11056</v>
      </c>
    </row>
    <row r="1491" spans="1:5" ht="15">
      <c r="A1491" s="9" t="s">
        <v>1180</v>
      </c>
      <c r="B1491" s="9" t="s">
        <v>130</v>
      </c>
      <c r="C1491" s="9" t="s">
        <v>6</v>
      </c>
    </row>
    <row r="1492" spans="1:5" ht="15">
      <c r="A1492" s="9" t="s">
        <v>5324</v>
      </c>
      <c r="B1492" s="9" t="s">
        <v>248</v>
      </c>
      <c r="C1492" s="9" t="s">
        <v>5</v>
      </c>
    </row>
    <row r="1493" spans="1:5" ht="15">
      <c r="A1493" s="9" t="s">
        <v>5623</v>
      </c>
      <c r="B1493" s="9" t="s">
        <v>130</v>
      </c>
      <c r="C1493" s="9" t="s">
        <v>6</v>
      </c>
      <c r="D1493" s="9" t="s">
        <v>8808</v>
      </c>
      <c r="E1493" s="9" t="s">
        <v>577</v>
      </c>
    </row>
    <row r="1494" spans="1:5" ht="15">
      <c r="A1494" s="9" t="s">
        <v>1181</v>
      </c>
      <c r="B1494" s="9" t="s">
        <v>102</v>
      </c>
      <c r="C1494" s="9" t="s">
        <v>6</v>
      </c>
    </row>
    <row r="1495" spans="1:5" ht="15">
      <c r="A1495" s="9" t="s">
        <v>1182</v>
      </c>
      <c r="B1495" s="9" t="s">
        <v>111</v>
      </c>
      <c r="C1495" s="9" t="s">
        <v>5</v>
      </c>
      <c r="D1495" s="9" t="s">
        <v>11595</v>
      </c>
      <c r="E1495" s="9" t="s">
        <v>494</v>
      </c>
    </row>
    <row r="1496" spans="1:5" ht="15">
      <c r="A1496" s="9" t="s">
        <v>1183</v>
      </c>
      <c r="B1496" s="9" t="s">
        <v>38</v>
      </c>
      <c r="C1496" s="9" t="s">
        <v>6</v>
      </c>
      <c r="E1496" s="9" t="s">
        <v>515</v>
      </c>
    </row>
    <row r="1497" spans="1:5" ht="15">
      <c r="A1497" s="9" t="s">
        <v>4818</v>
      </c>
      <c r="B1497" s="9" t="s">
        <v>7258</v>
      </c>
      <c r="C1497" s="9" t="s">
        <v>6</v>
      </c>
      <c r="D1497" s="9" t="s">
        <v>7316</v>
      </c>
    </row>
    <row r="1498" spans="1:5" ht="15">
      <c r="A1498" s="9" t="s">
        <v>6343</v>
      </c>
      <c r="B1498" s="9" t="s">
        <v>170</v>
      </c>
      <c r="C1498" s="9" t="s">
        <v>6</v>
      </c>
      <c r="D1498" s="9" t="s">
        <v>10188</v>
      </c>
      <c r="E1498" s="9" t="s">
        <v>11895</v>
      </c>
    </row>
    <row r="1499" spans="1:5" ht="15">
      <c r="A1499" s="9" t="s">
        <v>1184</v>
      </c>
      <c r="B1499" s="9" t="s">
        <v>263</v>
      </c>
      <c r="C1499" s="9" t="s">
        <v>5</v>
      </c>
      <c r="D1499" s="9" t="s">
        <v>11346</v>
      </c>
    </row>
    <row r="1500" spans="1:5" ht="15">
      <c r="A1500" s="9" t="s">
        <v>1185</v>
      </c>
      <c r="B1500" s="9" t="s">
        <v>190</v>
      </c>
      <c r="C1500" s="9" t="s">
        <v>6</v>
      </c>
      <c r="D1500" s="9" t="s">
        <v>10142</v>
      </c>
    </row>
    <row r="1501" spans="1:5" ht="15">
      <c r="A1501" s="9" t="s">
        <v>1186</v>
      </c>
      <c r="B1501" s="9" t="s">
        <v>5656</v>
      </c>
      <c r="C1501" s="9" t="s">
        <v>5</v>
      </c>
      <c r="D1501" s="9" t="s">
        <v>8890</v>
      </c>
      <c r="E1501" s="9" t="s">
        <v>509</v>
      </c>
    </row>
    <row r="1502" spans="1:5" ht="15">
      <c r="A1502" s="9" t="s">
        <v>1187</v>
      </c>
      <c r="B1502" s="9" t="s">
        <v>45</v>
      </c>
      <c r="C1502" s="9" t="s">
        <v>5</v>
      </c>
      <c r="D1502" s="9" t="s">
        <v>10306</v>
      </c>
      <c r="E1502" s="9" t="s">
        <v>11894</v>
      </c>
    </row>
    <row r="1503" spans="1:5" ht="15">
      <c r="A1503" s="9" t="s">
        <v>5476</v>
      </c>
      <c r="B1503" s="9" t="s">
        <v>77</v>
      </c>
      <c r="C1503" s="9" t="s">
        <v>5</v>
      </c>
      <c r="D1503" s="9" t="s">
        <v>8560</v>
      </c>
      <c r="E1503" s="9" t="s">
        <v>514</v>
      </c>
    </row>
    <row r="1504" spans="1:5" ht="15">
      <c r="A1504" s="9" t="s">
        <v>1188</v>
      </c>
      <c r="B1504" s="9" t="s">
        <v>71</v>
      </c>
      <c r="C1504" s="9" t="s">
        <v>6</v>
      </c>
      <c r="D1504" s="9" t="s">
        <v>8140</v>
      </c>
    </row>
    <row r="1505" spans="1:5" ht="15">
      <c r="A1505" s="9" t="s">
        <v>1189</v>
      </c>
      <c r="B1505" s="9" t="s">
        <v>71</v>
      </c>
      <c r="C1505" s="9" t="s">
        <v>5</v>
      </c>
      <c r="D1505" s="9" t="s">
        <v>8141</v>
      </c>
    </row>
    <row r="1506" spans="1:5" ht="15">
      <c r="A1506" s="9" t="s">
        <v>1190</v>
      </c>
      <c r="B1506" s="9" t="s">
        <v>125</v>
      </c>
      <c r="C1506" s="9" t="s">
        <v>6</v>
      </c>
      <c r="D1506" s="9" t="s">
        <v>8186</v>
      </c>
    </row>
    <row r="1507" spans="1:5" ht="15">
      <c r="A1507" s="9" t="s">
        <v>5926</v>
      </c>
      <c r="B1507" s="9" t="s">
        <v>92</v>
      </c>
      <c r="C1507" s="9" t="s">
        <v>6</v>
      </c>
    </row>
    <row r="1508" spans="1:5" ht="15">
      <c r="A1508" s="9" t="s">
        <v>5402</v>
      </c>
      <c r="B1508" s="9" t="s">
        <v>74</v>
      </c>
      <c r="C1508" s="9" t="s">
        <v>6</v>
      </c>
      <c r="E1508" s="9" t="s">
        <v>408</v>
      </c>
    </row>
    <row r="1509" spans="1:5" ht="15">
      <c r="A1509" s="9" t="s">
        <v>7130</v>
      </c>
      <c r="B1509" s="9" t="s">
        <v>111</v>
      </c>
      <c r="C1509" s="9" t="s">
        <v>5</v>
      </c>
      <c r="D1509" s="9" t="s">
        <v>11596</v>
      </c>
      <c r="E1509" s="9" t="s">
        <v>489</v>
      </c>
    </row>
    <row r="1510" spans="1:5" ht="15">
      <c r="A1510" s="9" t="s">
        <v>1191</v>
      </c>
      <c r="B1510" s="9" t="s">
        <v>213</v>
      </c>
      <c r="C1510" s="9" t="s">
        <v>5</v>
      </c>
      <c r="D1510" s="9" t="s">
        <v>7355</v>
      </c>
    </row>
    <row r="1511" spans="1:5" ht="15">
      <c r="A1511" s="9" t="s">
        <v>1192</v>
      </c>
      <c r="B1511" s="9" t="s">
        <v>32</v>
      </c>
      <c r="C1511" s="9" t="s">
        <v>6</v>
      </c>
      <c r="D1511" s="9" t="s">
        <v>7878</v>
      </c>
      <c r="E1511" s="9" t="s">
        <v>517</v>
      </c>
    </row>
    <row r="1512" spans="1:5" ht="15">
      <c r="A1512" s="9" t="s">
        <v>1193</v>
      </c>
      <c r="B1512" s="9" t="s">
        <v>97</v>
      </c>
      <c r="C1512" s="9" t="s">
        <v>5</v>
      </c>
    </row>
    <row r="1513" spans="1:5" ht="15">
      <c r="A1513" s="9" t="s">
        <v>1194</v>
      </c>
      <c r="B1513" s="9" t="s">
        <v>40</v>
      </c>
      <c r="C1513" s="9" t="s">
        <v>5</v>
      </c>
      <c r="E1513" s="9" t="s">
        <v>509</v>
      </c>
    </row>
    <row r="1514" spans="1:5" ht="15">
      <c r="A1514" s="9" t="s">
        <v>1195</v>
      </c>
      <c r="B1514" s="9" t="s">
        <v>36</v>
      </c>
      <c r="C1514" s="9" t="s">
        <v>6</v>
      </c>
      <c r="D1514" s="9" t="s">
        <v>9880</v>
      </c>
    </row>
    <row r="1515" spans="1:5" ht="15">
      <c r="A1515" s="9" t="s">
        <v>1196</v>
      </c>
      <c r="B1515" s="9" t="s">
        <v>334</v>
      </c>
      <c r="C1515" s="9" t="s">
        <v>5</v>
      </c>
      <c r="D1515" s="9" t="s">
        <v>11227</v>
      </c>
    </row>
    <row r="1516" spans="1:5" ht="15">
      <c r="A1516" s="9" t="s">
        <v>1197</v>
      </c>
      <c r="B1516" s="9" t="s">
        <v>305</v>
      </c>
      <c r="C1516" s="9" t="s">
        <v>5</v>
      </c>
    </row>
    <row r="1517" spans="1:5" ht="15">
      <c r="A1517" s="9" t="s">
        <v>1198</v>
      </c>
      <c r="B1517" s="9" t="s">
        <v>60</v>
      </c>
      <c r="C1517" s="9" t="s">
        <v>5</v>
      </c>
    </row>
    <row r="1518" spans="1:5" ht="15">
      <c r="A1518" s="9" t="s">
        <v>1199</v>
      </c>
      <c r="B1518" s="9" t="s">
        <v>43</v>
      </c>
      <c r="C1518" s="9" t="s">
        <v>5</v>
      </c>
    </row>
    <row r="1519" spans="1:5" ht="15">
      <c r="A1519" s="9" t="s">
        <v>1200</v>
      </c>
      <c r="B1519" s="9" t="s">
        <v>178</v>
      </c>
      <c r="C1519" s="9" t="s">
        <v>6</v>
      </c>
      <c r="D1519" s="9" t="s">
        <v>10578</v>
      </c>
    </row>
    <row r="1520" spans="1:5" ht="15">
      <c r="A1520" s="9" t="s">
        <v>5787</v>
      </c>
      <c r="B1520" s="9" t="s">
        <v>87</v>
      </c>
      <c r="C1520" s="9" t="s">
        <v>5</v>
      </c>
      <c r="D1520" s="9" t="s">
        <v>9160</v>
      </c>
      <c r="E1520" s="9" t="s">
        <v>405</v>
      </c>
    </row>
    <row r="1521" spans="1:5" ht="15">
      <c r="A1521" s="9" t="s">
        <v>1201</v>
      </c>
      <c r="B1521" s="9" t="s">
        <v>115</v>
      </c>
      <c r="C1521" s="9" t="s">
        <v>5</v>
      </c>
      <c r="D1521" s="9" t="s">
        <v>9424</v>
      </c>
    </row>
    <row r="1522" spans="1:5" ht="15">
      <c r="A1522" s="9" t="s">
        <v>1202</v>
      </c>
      <c r="B1522" s="9" t="s">
        <v>305</v>
      </c>
      <c r="C1522" s="9" t="s">
        <v>5</v>
      </c>
    </row>
    <row r="1523" spans="1:5" ht="15">
      <c r="A1523" s="9" t="s">
        <v>1203</v>
      </c>
      <c r="B1523" s="9" t="s">
        <v>358</v>
      </c>
      <c r="C1523" s="9" t="s">
        <v>6</v>
      </c>
    </row>
    <row r="1524" spans="1:5" ht="15">
      <c r="A1524" s="9" t="s">
        <v>1204</v>
      </c>
      <c r="B1524" s="9" t="s">
        <v>58</v>
      </c>
      <c r="C1524" s="9" t="s">
        <v>6</v>
      </c>
      <c r="D1524" s="9" t="s">
        <v>7693</v>
      </c>
    </row>
    <row r="1525" spans="1:5" ht="15">
      <c r="A1525" s="9" t="s">
        <v>6579</v>
      </c>
      <c r="B1525" s="9" t="s">
        <v>172</v>
      </c>
      <c r="C1525" s="9" t="s">
        <v>5</v>
      </c>
    </row>
    <row r="1526" spans="1:5" ht="15">
      <c r="A1526" s="9" t="s">
        <v>1205</v>
      </c>
      <c r="B1526" s="9" t="s">
        <v>178</v>
      </c>
      <c r="C1526" s="9" t="s">
        <v>5</v>
      </c>
      <c r="D1526" s="9" t="s">
        <v>10579</v>
      </c>
      <c r="E1526" s="9" t="s">
        <v>11837</v>
      </c>
    </row>
    <row r="1527" spans="1:5" ht="15">
      <c r="A1527" s="9" t="s">
        <v>4994</v>
      </c>
      <c r="B1527" s="9" t="s">
        <v>40</v>
      </c>
      <c r="C1527" s="9" t="s">
        <v>6</v>
      </c>
      <c r="E1527" s="9" t="s">
        <v>11846</v>
      </c>
    </row>
    <row r="1528" spans="1:5" ht="15">
      <c r="A1528" s="9" t="s">
        <v>7120</v>
      </c>
      <c r="B1528" s="9" t="s">
        <v>503</v>
      </c>
      <c r="C1528" s="9" t="s">
        <v>5</v>
      </c>
      <c r="D1528" s="9" t="s">
        <v>11572</v>
      </c>
      <c r="E1528" s="9" t="s">
        <v>11896</v>
      </c>
    </row>
    <row r="1529" spans="1:5" ht="15">
      <c r="A1529" s="9" t="s">
        <v>1206</v>
      </c>
      <c r="B1529" s="9" t="s">
        <v>97</v>
      </c>
      <c r="C1529" s="9" t="s">
        <v>6</v>
      </c>
    </row>
    <row r="1530" spans="1:5" ht="15">
      <c r="A1530" s="9" t="s">
        <v>1207</v>
      </c>
      <c r="B1530" s="9" t="s">
        <v>358</v>
      </c>
      <c r="C1530" s="9" t="s">
        <v>6</v>
      </c>
      <c r="D1530" s="9" t="s">
        <v>10745</v>
      </c>
      <c r="E1530" s="9" t="s">
        <v>451</v>
      </c>
    </row>
    <row r="1531" spans="1:5" ht="15">
      <c r="A1531" s="9" t="s">
        <v>1208</v>
      </c>
      <c r="B1531" s="9" t="s">
        <v>5441</v>
      </c>
      <c r="C1531" s="9" t="s">
        <v>6</v>
      </c>
    </row>
    <row r="1532" spans="1:5" ht="15">
      <c r="A1532" s="9" t="s">
        <v>6546</v>
      </c>
      <c r="B1532" s="9" t="s">
        <v>178</v>
      </c>
      <c r="C1532" s="9" t="s">
        <v>5</v>
      </c>
      <c r="D1532" s="9" t="s">
        <v>10580</v>
      </c>
      <c r="E1532" s="9" t="s">
        <v>11859</v>
      </c>
    </row>
    <row r="1533" spans="1:5" ht="15">
      <c r="A1533" s="9" t="s">
        <v>1209</v>
      </c>
      <c r="B1533" s="9" t="s">
        <v>305</v>
      </c>
      <c r="C1533" s="9" t="s">
        <v>5</v>
      </c>
      <c r="D1533" s="9" t="s">
        <v>9315</v>
      </c>
      <c r="E1533" s="9" t="s">
        <v>11851</v>
      </c>
    </row>
    <row r="1534" spans="1:5" ht="15">
      <c r="A1534" s="9" t="s">
        <v>1210</v>
      </c>
      <c r="B1534" s="9" t="s">
        <v>5656</v>
      </c>
      <c r="C1534" s="9" t="s">
        <v>6</v>
      </c>
      <c r="D1534" s="9" t="s">
        <v>8891</v>
      </c>
      <c r="E1534" s="9" t="s">
        <v>514</v>
      </c>
    </row>
    <row r="1535" spans="1:5" ht="15">
      <c r="A1535" s="9" t="s">
        <v>1211</v>
      </c>
      <c r="B1535" s="9" t="s">
        <v>22</v>
      </c>
      <c r="C1535" s="9" t="s">
        <v>6</v>
      </c>
      <c r="D1535" s="9" t="s">
        <v>9770</v>
      </c>
      <c r="E1535" s="9" t="s">
        <v>494</v>
      </c>
    </row>
    <row r="1536" spans="1:5" ht="15">
      <c r="A1536" s="9" t="s">
        <v>1212</v>
      </c>
      <c r="B1536" s="9" t="s">
        <v>220</v>
      </c>
      <c r="C1536" s="9" t="s">
        <v>5</v>
      </c>
    </row>
    <row r="1537" spans="1:5" ht="15">
      <c r="A1537" s="9" t="s">
        <v>5243</v>
      </c>
      <c r="B1537" s="9" t="s">
        <v>3501</v>
      </c>
      <c r="C1537" s="9" t="s">
        <v>5</v>
      </c>
      <c r="D1537" s="9" t="s">
        <v>8076</v>
      </c>
    </row>
    <row r="1538" spans="1:5" ht="15">
      <c r="A1538" s="9" t="s">
        <v>6433</v>
      </c>
      <c r="B1538" s="9" t="s">
        <v>618</v>
      </c>
      <c r="C1538" s="9" t="s">
        <v>6</v>
      </c>
      <c r="D1538" s="9" t="s">
        <v>10367</v>
      </c>
    </row>
    <row r="1539" spans="1:5" ht="15">
      <c r="A1539" s="9" t="s">
        <v>1213</v>
      </c>
      <c r="B1539" s="9" t="s">
        <v>6213</v>
      </c>
      <c r="C1539" s="9" t="s">
        <v>6</v>
      </c>
      <c r="D1539" s="9" t="s">
        <v>9944</v>
      </c>
    </row>
    <row r="1540" spans="1:5" ht="15">
      <c r="A1540" s="9" t="s">
        <v>6344</v>
      </c>
      <c r="B1540" s="9" t="s">
        <v>170</v>
      </c>
      <c r="C1540" s="9" t="s">
        <v>5</v>
      </c>
    </row>
    <row r="1541" spans="1:5" ht="15">
      <c r="A1541" s="9" t="s">
        <v>6401</v>
      </c>
      <c r="B1541" s="9" t="s">
        <v>45</v>
      </c>
      <c r="C1541" s="9" t="s">
        <v>6</v>
      </c>
      <c r="D1541" s="9" t="s">
        <v>10307</v>
      </c>
      <c r="E1541" s="9" t="s">
        <v>11836</v>
      </c>
    </row>
    <row r="1542" spans="1:5" ht="15">
      <c r="A1542" s="9" t="s">
        <v>5788</v>
      </c>
      <c r="B1542" s="9" t="s">
        <v>87</v>
      </c>
      <c r="C1542" s="9" t="s">
        <v>5</v>
      </c>
      <c r="E1542" s="9" t="s">
        <v>11850</v>
      </c>
    </row>
    <row r="1543" spans="1:5" ht="15">
      <c r="A1543" s="9" t="s">
        <v>5713</v>
      </c>
      <c r="B1543" s="9" t="s">
        <v>255</v>
      </c>
      <c r="C1543" s="9" t="s">
        <v>5</v>
      </c>
      <c r="D1543" s="9" t="s">
        <v>9024</v>
      </c>
    </row>
    <row r="1544" spans="1:5" ht="15">
      <c r="A1544" s="9" t="s">
        <v>5539</v>
      </c>
      <c r="B1544" s="9" t="s">
        <v>34</v>
      </c>
      <c r="C1544" s="9" t="s">
        <v>6</v>
      </c>
      <c r="D1544" s="9" t="s">
        <v>8678</v>
      </c>
    </row>
    <row r="1545" spans="1:5" ht="15">
      <c r="A1545" s="9" t="s">
        <v>1214</v>
      </c>
      <c r="B1545" s="9" t="s">
        <v>281</v>
      </c>
      <c r="C1545" s="9" t="s">
        <v>6</v>
      </c>
      <c r="D1545" s="9" t="s">
        <v>10051</v>
      </c>
    </row>
    <row r="1546" spans="1:5" ht="15">
      <c r="A1546" s="9" t="s">
        <v>1215</v>
      </c>
      <c r="B1546" s="9" t="s">
        <v>6074</v>
      </c>
      <c r="C1546" s="9" t="s">
        <v>5</v>
      </c>
    </row>
    <row r="1547" spans="1:5" ht="15">
      <c r="A1547" s="9" t="s">
        <v>6247</v>
      </c>
      <c r="B1547" s="9" t="s">
        <v>6237</v>
      </c>
      <c r="C1547" s="9" t="s">
        <v>5</v>
      </c>
    </row>
    <row r="1548" spans="1:5" ht="15">
      <c r="A1548" s="9" t="s">
        <v>1216</v>
      </c>
      <c r="B1548" s="9" t="s">
        <v>213</v>
      </c>
      <c r="C1548" s="9" t="s">
        <v>5</v>
      </c>
      <c r="E1548" s="9" t="s">
        <v>491</v>
      </c>
    </row>
    <row r="1549" spans="1:5" ht="15">
      <c r="A1549" s="9" t="s">
        <v>5477</v>
      </c>
      <c r="B1549" s="9" t="s">
        <v>77</v>
      </c>
      <c r="C1549" s="9" t="s">
        <v>6</v>
      </c>
      <c r="D1549" s="9" t="s">
        <v>8561</v>
      </c>
      <c r="E1549" s="9" t="s">
        <v>589</v>
      </c>
    </row>
    <row r="1550" spans="1:5" ht="15">
      <c r="A1550" s="9" t="s">
        <v>6876</v>
      </c>
      <c r="B1550" s="9" t="s">
        <v>155</v>
      </c>
      <c r="C1550" s="9" t="s">
        <v>5</v>
      </c>
    </row>
    <row r="1551" spans="1:5" ht="15">
      <c r="A1551" s="9" t="s">
        <v>1217</v>
      </c>
      <c r="B1551" s="9" t="s">
        <v>5316</v>
      </c>
      <c r="C1551" s="9" t="s">
        <v>5</v>
      </c>
      <c r="D1551" s="9" t="s">
        <v>8220</v>
      </c>
    </row>
    <row r="1552" spans="1:5" ht="15">
      <c r="A1552" s="9" t="s">
        <v>1218</v>
      </c>
      <c r="B1552" s="9" t="s">
        <v>97</v>
      </c>
      <c r="C1552" s="9" t="s">
        <v>6</v>
      </c>
      <c r="D1552" s="9" t="s">
        <v>10218</v>
      </c>
    </row>
    <row r="1553" spans="1:5" ht="15">
      <c r="A1553" s="9" t="s">
        <v>6600</v>
      </c>
      <c r="B1553" s="9" t="s">
        <v>6591</v>
      </c>
      <c r="C1553" s="9" t="s">
        <v>5</v>
      </c>
      <c r="D1553" s="9" t="s">
        <v>10664</v>
      </c>
    </row>
    <row r="1554" spans="1:5" ht="15">
      <c r="A1554" s="9" t="s">
        <v>6248</v>
      </c>
      <c r="B1554" s="9" t="s">
        <v>6237</v>
      </c>
      <c r="C1554" s="9" t="s">
        <v>5</v>
      </c>
    </row>
    <row r="1555" spans="1:5" ht="15">
      <c r="A1555" s="9" t="s">
        <v>1219</v>
      </c>
      <c r="B1555" s="9" t="s">
        <v>77</v>
      </c>
      <c r="C1555" s="9" t="s">
        <v>5</v>
      </c>
    </row>
    <row r="1556" spans="1:5" ht="15">
      <c r="A1556" s="9" t="s">
        <v>1220</v>
      </c>
      <c r="B1556" s="9" t="s">
        <v>125</v>
      </c>
      <c r="C1556" s="9" t="s">
        <v>6</v>
      </c>
    </row>
    <row r="1557" spans="1:5" ht="15">
      <c r="A1557" s="9" t="s">
        <v>1221</v>
      </c>
      <c r="B1557" s="9" t="s">
        <v>125</v>
      </c>
      <c r="C1557" s="9" t="s">
        <v>5</v>
      </c>
      <c r="D1557" s="9" t="s">
        <v>8187</v>
      </c>
      <c r="E1557" s="9" t="s">
        <v>11914</v>
      </c>
    </row>
    <row r="1558" spans="1:5" ht="15">
      <c r="A1558" s="9" t="s">
        <v>1222</v>
      </c>
      <c r="B1558" s="9" t="s">
        <v>58</v>
      </c>
      <c r="C1558" s="9" t="s">
        <v>6</v>
      </c>
      <c r="D1558" s="9" t="s">
        <v>7694</v>
      </c>
      <c r="E1558" s="9" t="s">
        <v>372</v>
      </c>
    </row>
    <row r="1559" spans="1:5" ht="15">
      <c r="A1559" s="9" t="s">
        <v>5998</v>
      </c>
      <c r="B1559" s="9" t="s">
        <v>89</v>
      </c>
      <c r="C1559" s="9" t="s">
        <v>5</v>
      </c>
    </row>
    <row r="1560" spans="1:5" ht="15">
      <c r="A1560" s="9" t="s">
        <v>6640</v>
      </c>
      <c r="B1560" s="9" t="s">
        <v>541</v>
      </c>
      <c r="C1560" s="9" t="s">
        <v>5</v>
      </c>
      <c r="D1560" s="9" t="s">
        <v>10717</v>
      </c>
      <c r="E1560" s="9" t="s">
        <v>11886</v>
      </c>
    </row>
    <row r="1561" spans="1:5" ht="15">
      <c r="A1561" s="9" t="s">
        <v>1223</v>
      </c>
      <c r="B1561" s="9" t="s">
        <v>135</v>
      </c>
      <c r="C1561" s="9" t="s">
        <v>5</v>
      </c>
    </row>
    <row r="1562" spans="1:5" ht="15">
      <c r="A1562" s="9" t="s">
        <v>1224</v>
      </c>
      <c r="B1562" s="9" t="s">
        <v>125</v>
      </c>
      <c r="C1562" s="9" t="s">
        <v>5</v>
      </c>
      <c r="D1562" s="9" t="s">
        <v>8188</v>
      </c>
    </row>
    <row r="1563" spans="1:5" ht="15">
      <c r="A1563" s="9" t="s">
        <v>1225</v>
      </c>
      <c r="B1563" s="9" t="s">
        <v>38</v>
      </c>
      <c r="C1563" s="9" t="s">
        <v>6</v>
      </c>
      <c r="D1563" s="9" t="s">
        <v>10391</v>
      </c>
      <c r="E1563" s="9" t="s">
        <v>494</v>
      </c>
    </row>
    <row r="1564" spans="1:5" ht="15">
      <c r="A1564" s="9" t="s">
        <v>1226</v>
      </c>
      <c r="B1564" s="9" t="s">
        <v>6213</v>
      </c>
      <c r="C1564" s="9" t="s">
        <v>5</v>
      </c>
      <c r="D1564" s="9" t="s">
        <v>9945</v>
      </c>
      <c r="E1564" s="9" t="s">
        <v>367</v>
      </c>
    </row>
    <row r="1565" spans="1:5" ht="15">
      <c r="A1565" s="9" t="s">
        <v>4868</v>
      </c>
      <c r="B1565" s="9" t="s">
        <v>213</v>
      </c>
      <c r="C1565" s="9" t="s">
        <v>6</v>
      </c>
    </row>
    <row r="1566" spans="1:5" ht="15">
      <c r="A1566" s="9" t="s">
        <v>5594</v>
      </c>
      <c r="B1566" s="9" t="s">
        <v>5592</v>
      </c>
      <c r="C1566" s="9" t="s">
        <v>6</v>
      </c>
    </row>
    <row r="1567" spans="1:5" ht="15">
      <c r="A1567" s="9" t="s">
        <v>1227</v>
      </c>
      <c r="B1567" s="9" t="s">
        <v>106</v>
      </c>
      <c r="C1567" s="9" t="s">
        <v>5</v>
      </c>
      <c r="D1567" s="9" t="s">
        <v>9601</v>
      </c>
      <c r="E1567" s="9" t="s">
        <v>387</v>
      </c>
    </row>
    <row r="1568" spans="1:5" ht="15">
      <c r="A1568" s="9" t="s">
        <v>1228</v>
      </c>
      <c r="B1568" s="9" t="s">
        <v>111</v>
      </c>
      <c r="C1568" s="9" t="s">
        <v>6</v>
      </c>
    </row>
    <row r="1569" spans="1:5" ht="15">
      <c r="A1569" s="9" t="s">
        <v>1229</v>
      </c>
      <c r="B1569" s="9" t="s">
        <v>111</v>
      </c>
      <c r="C1569" s="9" t="s">
        <v>6</v>
      </c>
      <c r="D1569" s="9" t="s">
        <v>11597</v>
      </c>
      <c r="E1569" s="9" t="s">
        <v>11899</v>
      </c>
    </row>
    <row r="1570" spans="1:5" ht="15">
      <c r="A1570" s="9" t="s">
        <v>1230</v>
      </c>
      <c r="B1570" s="9" t="s">
        <v>36</v>
      </c>
      <c r="C1570" s="9" t="s">
        <v>6</v>
      </c>
      <c r="D1570" s="9" t="s">
        <v>9881</v>
      </c>
    </row>
    <row r="1571" spans="1:5" ht="15">
      <c r="A1571" s="9" t="s">
        <v>5403</v>
      </c>
      <c r="B1571" s="9" t="s">
        <v>74</v>
      </c>
      <c r="C1571" s="9" t="s">
        <v>6</v>
      </c>
      <c r="D1571" s="9" t="s">
        <v>8397</v>
      </c>
      <c r="E1571" s="9" t="s">
        <v>11854</v>
      </c>
    </row>
    <row r="1572" spans="1:5" ht="15">
      <c r="A1572" s="9" t="s">
        <v>6452</v>
      </c>
      <c r="B1572" s="9" t="s">
        <v>38</v>
      </c>
      <c r="C1572" s="9" t="s">
        <v>5</v>
      </c>
      <c r="D1572" s="9" t="s">
        <v>10392</v>
      </c>
    </row>
    <row r="1573" spans="1:5" ht="15">
      <c r="A1573" s="9" t="s">
        <v>7131</v>
      </c>
      <c r="B1573" s="9" t="s">
        <v>111</v>
      </c>
      <c r="C1573" s="9" t="s">
        <v>5</v>
      </c>
      <c r="E1573" s="9" t="s">
        <v>555</v>
      </c>
    </row>
    <row r="1574" spans="1:5" ht="15">
      <c r="A1574" s="9" t="s">
        <v>1231</v>
      </c>
      <c r="B1574" s="9" t="s">
        <v>92</v>
      </c>
      <c r="C1574" s="9" t="s">
        <v>5</v>
      </c>
    </row>
    <row r="1575" spans="1:5" ht="15">
      <c r="A1575" s="9" t="s">
        <v>7220</v>
      </c>
      <c r="B1575" s="9" t="s">
        <v>220</v>
      </c>
      <c r="C1575" s="9" t="s">
        <v>5</v>
      </c>
      <c r="D1575" s="9" t="s">
        <v>11778</v>
      </c>
      <c r="E1575" s="9" t="s">
        <v>11841</v>
      </c>
    </row>
    <row r="1576" spans="1:5" ht="15">
      <c r="A1576" s="9" t="s">
        <v>1232</v>
      </c>
      <c r="B1576" s="9" t="s">
        <v>31</v>
      </c>
      <c r="C1576" s="9" t="s">
        <v>6</v>
      </c>
      <c r="D1576" s="9" t="s">
        <v>7465</v>
      </c>
      <c r="E1576" s="9" t="s">
        <v>505</v>
      </c>
    </row>
    <row r="1577" spans="1:5" ht="15">
      <c r="A1577" s="9" t="s">
        <v>1233</v>
      </c>
      <c r="B1577" s="9" t="s">
        <v>101</v>
      </c>
      <c r="C1577" s="9" t="s">
        <v>5</v>
      </c>
      <c r="D1577" s="9" t="s">
        <v>10491</v>
      </c>
    </row>
    <row r="1578" spans="1:5" ht="15">
      <c r="A1578" s="9" t="s">
        <v>1234</v>
      </c>
      <c r="B1578" s="9" t="s">
        <v>6074</v>
      </c>
      <c r="C1578" s="9" t="s">
        <v>6</v>
      </c>
    </row>
    <row r="1579" spans="1:5" ht="15">
      <c r="A1579" s="9" t="s">
        <v>6493</v>
      </c>
      <c r="B1579" s="9" t="s">
        <v>101</v>
      </c>
      <c r="C1579" s="9" t="s">
        <v>5</v>
      </c>
      <c r="D1579" s="9" t="s">
        <v>10492</v>
      </c>
      <c r="E1579" s="9" t="s">
        <v>361</v>
      </c>
    </row>
    <row r="1580" spans="1:5" ht="15">
      <c r="A1580" s="9" t="s">
        <v>1235</v>
      </c>
      <c r="B1580" s="9" t="s">
        <v>32</v>
      </c>
      <c r="C1580" s="9" t="s">
        <v>6</v>
      </c>
      <c r="D1580" s="9" t="s">
        <v>7879</v>
      </c>
    </row>
    <row r="1581" spans="1:5" ht="15">
      <c r="A1581" s="9" t="s">
        <v>1236</v>
      </c>
      <c r="B1581" s="9" t="s">
        <v>118</v>
      </c>
      <c r="C1581" s="9" t="s">
        <v>6</v>
      </c>
      <c r="D1581" s="9" t="s">
        <v>9115</v>
      </c>
      <c r="E1581" s="9" t="s">
        <v>11880</v>
      </c>
    </row>
    <row r="1582" spans="1:5" ht="15">
      <c r="A1582" s="9" t="s">
        <v>1237</v>
      </c>
      <c r="B1582" s="9" t="s">
        <v>135</v>
      </c>
      <c r="C1582" s="9" t="s">
        <v>5</v>
      </c>
      <c r="D1582" s="9" t="s">
        <v>10969</v>
      </c>
      <c r="E1582" s="9" t="s">
        <v>509</v>
      </c>
    </row>
    <row r="1583" spans="1:5" ht="15">
      <c r="A1583" s="9" t="s">
        <v>1239</v>
      </c>
      <c r="B1583" s="9" t="s">
        <v>77</v>
      </c>
      <c r="C1583" s="9" t="s">
        <v>6</v>
      </c>
      <c r="D1583" s="9" t="s">
        <v>8562</v>
      </c>
      <c r="E1583" s="9" t="s">
        <v>11908</v>
      </c>
    </row>
    <row r="1584" spans="1:5" ht="15">
      <c r="A1584" s="9" t="s">
        <v>1240</v>
      </c>
      <c r="B1584" s="9" t="s">
        <v>125</v>
      </c>
      <c r="C1584" s="9" t="s">
        <v>5</v>
      </c>
      <c r="D1584" s="9" t="s">
        <v>8189</v>
      </c>
    </row>
    <row r="1585" spans="1:5" ht="15">
      <c r="A1585" s="9" t="s">
        <v>1241</v>
      </c>
      <c r="B1585" s="9" t="s">
        <v>358</v>
      </c>
      <c r="C1585" s="9" t="s">
        <v>5</v>
      </c>
      <c r="D1585" s="9" t="s">
        <v>10746</v>
      </c>
      <c r="E1585" s="9" t="s">
        <v>480</v>
      </c>
    </row>
    <row r="1586" spans="1:5" ht="15">
      <c r="A1586" s="9" t="s">
        <v>1242</v>
      </c>
      <c r="B1586" s="9" t="s">
        <v>172</v>
      </c>
      <c r="C1586" s="9" t="s">
        <v>5</v>
      </c>
    </row>
    <row r="1587" spans="1:5" ht="15">
      <c r="A1587" s="9" t="s">
        <v>6648</v>
      </c>
      <c r="B1587" s="9" t="s">
        <v>1310</v>
      </c>
      <c r="C1587" s="9" t="s">
        <v>5</v>
      </c>
      <c r="E1587" s="9" t="s">
        <v>11853</v>
      </c>
    </row>
    <row r="1588" spans="1:5" ht="15">
      <c r="A1588" s="9" t="s">
        <v>1243</v>
      </c>
      <c r="B1588" s="9" t="s">
        <v>5656</v>
      </c>
      <c r="C1588" s="9" t="s">
        <v>6</v>
      </c>
      <c r="D1588" s="9" t="s">
        <v>8892</v>
      </c>
    </row>
    <row r="1589" spans="1:5" ht="15">
      <c r="A1589" s="9" t="s">
        <v>1244</v>
      </c>
      <c r="B1589" s="9" t="s">
        <v>111</v>
      </c>
      <c r="C1589" s="9" t="s">
        <v>6</v>
      </c>
    </row>
    <row r="1590" spans="1:5" ht="15">
      <c r="A1590" s="9" t="s">
        <v>1245</v>
      </c>
      <c r="B1590" s="9" t="s">
        <v>111</v>
      </c>
      <c r="C1590" s="9" t="s">
        <v>6</v>
      </c>
      <c r="D1590" s="9" t="s">
        <v>11598</v>
      </c>
      <c r="E1590" s="9" t="s">
        <v>361</v>
      </c>
    </row>
    <row r="1591" spans="1:5" ht="15">
      <c r="A1591" s="9" t="s">
        <v>1246</v>
      </c>
      <c r="B1591" s="9" t="s">
        <v>32</v>
      </c>
      <c r="C1591" s="9" t="s">
        <v>5</v>
      </c>
      <c r="D1591" s="9" t="s">
        <v>7880</v>
      </c>
      <c r="E1591" s="9" t="s">
        <v>11849</v>
      </c>
    </row>
    <row r="1592" spans="1:5" ht="15">
      <c r="A1592" s="9" t="s">
        <v>5873</v>
      </c>
      <c r="B1592" s="9" t="s">
        <v>109</v>
      </c>
      <c r="C1592" s="9" t="s">
        <v>5</v>
      </c>
      <c r="D1592" s="9" t="s">
        <v>9304</v>
      </c>
      <c r="E1592" s="9" t="s">
        <v>427</v>
      </c>
    </row>
    <row r="1593" spans="1:5" ht="15">
      <c r="A1593" s="9" t="s">
        <v>7068</v>
      </c>
      <c r="B1593" s="9" t="s">
        <v>7066</v>
      </c>
      <c r="C1593" s="9" t="s">
        <v>6</v>
      </c>
      <c r="D1593" s="9" t="s">
        <v>11481</v>
      </c>
    </row>
    <row r="1594" spans="1:5" ht="15">
      <c r="A1594" s="9" t="s">
        <v>1247</v>
      </c>
      <c r="B1594" s="9" t="s">
        <v>43</v>
      </c>
      <c r="C1594" s="9" t="s">
        <v>6</v>
      </c>
    </row>
    <row r="1595" spans="1:5" ht="15">
      <c r="A1595" s="9" t="s">
        <v>1248</v>
      </c>
      <c r="B1595" s="9" t="s">
        <v>125</v>
      </c>
      <c r="C1595" s="9" t="s">
        <v>5</v>
      </c>
      <c r="D1595" s="9" t="s">
        <v>8190</v>
      </c>
    </row>
    <row r="1596" spans="1:5" ht="15">
      <c r="A1596" s="9" t="s">
        <v>5826</v>
      </c>
      <c r="B1596" s="9" t="s">
        <v>161</v>
      </c>
      <c r="C1596" s="9" t="s">
        <v>5</v>
      </c>
    </row>
    <row r="1597" spans="1:5" ht="15">
      <c r="A1597" s="9" t="s">
        <v>1249</v>
      </c>
      <c r="B1597" s="9" t="s">
        <v>130</v>
      </c>
      <c r="C1597" s="9" t="s">
        <v>6</v>
      </c>
    </row>
    <row r="1598" spans="1:5" ht="15">
      <c r="A1598" s="9" t="s">
        <v>1250</v>
      </c>
      <c r="B1598" s="9" t="s">
        <v>1339</v>
      </c>
      <c r="C1598" s="9" t="s">
        <v>6</v>
      </c>
    </row>
    <row r="1599" spans="1:5" ht="15">
      <c r="A1599" s="9" t="s">
        <v>6177</v>
      </c>
      <c r="B1599" s="9" t="s">
        <v>36</v>
      </c>
      <c r="C1599" s="9" t="s">
        <v>5</v>
      </c>
    </row>
    <row r="1600" spans="1:5" ht="15">
      <c r="A1600" s="9" t="s">
        <v>1251</v>
      </c>
      <c r="B1600" s="9" t="s">
        <v>120</v>
      </c>
      <c r="C1600" s="9" t="s">
        <v>5</v>
      </c>
    </row>
    <row r="1601" spans="1:5" ht="15">
      <c r="A1601" s="9" t="s">
        <v>1252</v>
      </c>
      <c r="B1601" s="9" t="s">
        <v>72</v>
      </c>
      <c r="C1601" s="9" t="s">
        <v>6</v>
      </c>
      <c r="E1601" s="9" t="s">
        <v>11922</v>
      </c>
    </row>
    <row r="1602" spans="1:5" ht="15">
      <c r="A1602" s="9" t="s">
        <v>6658</v>
      </c>
      <c r="B1602" s="9" t="s">
        <v>358</v>
      </c>
      <c r="C1602" s="9" t="s">
        <v>5</v>
      </c>
      <c r="D1602" s="9" t="s">
        <v>10747</v>
      </c>
      <c r="E1602" s="9" t="s">
        <v>11925</v>
      </c>
    </row>
    <row r="1603" spans="1:5" ht="15">
      <c r="A1603" s="9" t="s">
        <v>5214</v>
      </c>
      <c r="B1603" s="9" t="s">
        <v>137</v>
      </c>
      <c r="C1603" s="9" t="s">
        <v>6</v>
      </c>
      <c r="D1603" s="9" t="s">
        <v>8011</v>
      </c>
    </row>
    <row r="1604" spans="1:5" ht="15">
      <c r="A1604" s="9" t="s">
        <v>6920</v>
      </c>
      <c r="B1604" s="9" t="s">
        <v>334</v>
      </c>
      <c r="C1604" s="9" t="s">
        <v>5</v>
      </c>
      <c r="D1604" s="9" t="s">
        <v>11228</v>
      </c>
    </row>
    <row r="1605" spans="1:5" ht="15">
      <c r="A1605" s="9" t="s">
        <v>1253</v>
      </c>
      <c r="B1605" s="9" t="s">
        <v>115</v>
      </c>
      <c r="C1605" s="9" t="s">
        <v>5</v>
      </c>
      <c r="D1605" s="9" t="s">
        <v>9425</v>
      </c>
      <c r="E1605" s="9" t="s">
        <v>400</v>
      </c>
    </row>
    <row r="1606" spans="1:5" ht="15">
      <c r="A1606" s="9" t="s">
        <v>7221</v>
      </c>
      <c r="B1606" s="9" t="s">
        <v>220</v>
      </c>
      <c r="C1606" s="9" t="s">
        <v>5</v>
      </c>
    </row>
    <row r="1607" spans="1:5" ht="15">
      <c r="A1607" s="9" t="s">
        <v>5589</v>
      </c>
      <c r="B1607" s="9" t="s">
        <v>5588</v>
      </c>
      <c r="C1607" s="9" t="s">
        <v>5</v>
      </c>
      <c r="E1607" s="9" t="s">
        <v>11844</v>
      </c>
    </row>
    <row r="1608" spans="1:5" ht="15">
      <c r="A1608" s="9" t="s">
        <v>7132</v>
      </c>
      <c r="B1608" s="9" t="s">
        <v>111</v>
      </c>
      <c r="C1608" s="9" t="s">
        <v>5</v>
      </c>
    </row>
    <row r="1609" spans="1:5" ht="15">
      <c r="A1609" s="9" t="s">
        <v>5051</v>
      </c>
      <c r="B1609" s="9" t="s">
        <v>58</v>
      </c>
      <c r="C1609" s="9" t="s">
        <v>5</v>
      </c>
    </row>
    <row r="1610" spans="1:5" ht="15">
      <c r="A1610" s="9" t="s">
        <v>6178</v>
      </c>
      <c r="B1610" s="9" t="s">
        <v>36</v>
      </c>
      <c r="C1610" s="9" t="s">
        <v>6</v>
      </c>
      <c r="D1610" s="9" t="s">
        <v>9882</v>
      </c>
      <c r="E1610" s="9" t="s">
        <v>11850</v>
      </c>
    </row>
    <row r="1611" spans="1:5" ht="15">
      <c r="A1611" s="9" t="s">
        <v>1254</v>
      </c>
      <c r="B1611" s="9" t="s">
        <v>5367</v>
      </c>
      <c r="C1611" s="9" t="s">
        <v>6</v>
      </c>
    </row>
    <row r="1612" spans="1:5" ht="15">
      <c r="A1612" s="9" t="s">
        <v>5714</v>
      </c>
      <c r="B1612" s="9" t="s">
        <v>255</v>
      </c>
      <c r="C1612" s="9" t="s">
        <v>6</v>
      </c>
      <c r="D1612" s="9" t="s">
        <v>9025</v>
      </c>
      <c r="E1612" s="9" t="s">
        <v>11925</v>
      </c>
    </row>
    <row r="1613" spans="1:5" ht="15">
      <c r="A1613" s="9" t="s">
        <v>6023</v>
      </c>
      <c r="B1613" s="9" t="s">
        <v>120</v>
      </c>
      <c r="C1613" s="9" t="s">
        <v>6</v>
      </c>
      <c r="D1613" s="9" t="s">
        <v>9555</v>
      </c>
      <c r="E1613" s="9" t="s">
        <v>11852</v>
      </c>
    </row>
    <row r="1614" spans="1:5" ht="15">
      <c r="A1614" s="9" t="s">
        <v>1255</v>
      </c>
      <c r="B1614" s="9" t="s">
        <v>102</v>
      </c>
      <c r="C1614" s="9" t="s">
        <v>6</v>
      </c>
      <c r="D1614" s="9" t="s">
        <v>9052</v>
      </c>
      <c r="E1614" s="9" t="s">
        <v>11926</v>
      </c>
    </row>
    <row r="1615" spans="1:5" ht="15">
      <c r="A1615" s="9" t="s">
        <v>1256</v>
      </c>
      <c r="B1615" s="9" t="s">
        <v>40</v>
      </c>
      <c r="C1615" s="9" t="s">
        <v>6</v>
      </c>
      <c r="D1615" s="9" t="s">
        <v>7588</v>
      </c>
      <c r="E1615" s="9" t="s">
        <v>11850</v>
      </c>
    </row>
    <row r="1616" spans="1:5" ht="15">
      <c r="A1616" s="9" t="s">
        <v>1257</v>
      </c>
      <c r="B1616" s="9" t="s">
        <v>2527</v>
      </c>
      <c r="C1616" s="9" t="s">
        <v>6</v>
      </c>
    </row>
    <row r="1617" spans="1:5" ht="15">
      <c r="A1617" s="9" t="s">
        <v>5721</v>
      </c>
      <c r="B1617" s="9" t="s">
        <v>394</v>
      </c>
      <c r="C1617" s="9" t="s">
        <v>6</v>
      </c>
      <c r="D1617" s="9" t="s">
        <v>9035</v>
      </c>
      <c r="E1617" s="9" t="s">
        <v>11896</v>
      </c>
    </row>
    <row r="1618" spans="1:5" ht="15">
      <c r="A1618" s="9" t="s">
        <v>1258</v>
      </c>
      <c r="B1618" s="9" t="s">
        <v>358</v>
      </c>
      <c r="C1618" s="9" t="s">
        <v>6</v>
      </c>
      <c r="D1618" s="9" t="s">
        <v>10748</v>
      </c>
      <c r="E1618" s="9" t="s">
        <v>494</v>
      </c>
    </row>
    <row r="1619" spans="1:5" ht="15">
      <c r="A1619" s="9" t="s">
        <v>7133</v>
      </c>
      <c r="B1619" s="9" t="s">
        <v>111</v>
      </c>
      <c r="C1619" s="9" t="s">
        <v>6</v>
      </c>
      <c r="D1619" s="9" t="s">
        <v>11599</v>
      </c>
      <c r="E1619" s="9" t="s">
        <v>11909</v>
      </c>
    </row>
    <row r="1620" spans="1:5" ht="15">
      <c r="A1620" s="9" t="s">
        <v>1259</v>
      </c>
      <c r="B1620" s="9" t="s">
        <v>5588</v>
      </c>
      <c r="C1620" s="9" t="s">
        <v>5</v>
      </c>
      <c r="E1620" s="9" t="s">
        <v>11886</v>
      </c>
    </row>
    <row r="1621" spans="1:5" ht="15">
      <c r="A1621" s="9" t="s">
        <v>1260</v>
      </c>
      <c r="B1621" s="9" t="s">
        <v>6074</v>
      </c>
      <c r="C1621" s="9" t="s">
        <v>5</v>
      </c>
      <c r="D1621" s="9" t="s">
        <v>9684</v>
      </c>
    </row>
    <row r="1622" spans="1:5" ht="15">
      <c r="A1622" s="9" t="s">
        <v>1262</v>
      </c>
      <c r="B1622" s="9" t="s">
        <v>358</v>
      </c>
      <c r="C1622" s="9" t="s">
        <v>6</v>
      </c>
      <c r="D1622" s="9" t="s">
        <v>10749</v>
      </c>
      <c r="E1622" s="9" t="s">
        <v>11922</v>
      </c>
    </row>
    <row r="1623" spans="1:5" ht="15">
      <c r="A1623" s="9" t="s">
        <v>5590</v>
      </c>
      <c r="B1623" s="9" t="s">
        <v>5588</v>
      </c>
      <c r="C1623" s="9" t="s">
        <v>6</v>
      </c>
      <c r="D1623" s="9" t="s">
        <v>8761</v>
      </c>
    </row>
    <row r="1624" spans="1:5" ht="15">
      <c r="A1624" s="9" t="s">
        <v>1263</v>
      </c>
      <c r="B1624" s="9" t="s">
        <v>281</v>
      </c>
      <c r="C1624" s="9" t="s">
        <v>6</v>
      </c>
      <c r="D1624" s="9" t="s">
        <v>10052</v>
      </c>
      <c r="E1624" s="9" t="s">
        <v>436</v>
      </c>
    </row>
    <row r="1625" spans="1:5" ht="15">
      <c r="A1625" s="9" t="s">
        <v>1264</v>
      </c>
      <c r="B1625" s="9" t="s">
        <v>334</v>
      </c>
      <c r="C1625" s="9" t="s">
        <v>6</v>
      </c>
    </row>
    <row r="1626" spans="1:5" ht="15">
      <c r="A1626" s="9" t="s">
        <v>1265</v>
      </c>
      <c r="B1626" s="9" t="s">
        <v>1339</v>
      </c>
      <c r="C1626" s="9" t="s">
        <v>6</v>
      </c>
      <c r="D1626" s="9" t="s">
        <v>7518</v>
      </c>
    </row>
    <row r="1627" spans="1:5" ht="15">
      <c r="A1627" s="9" t="s">
        <v>1266</v>
      </c>
      <c r="B1627" s="9" t="s">
        <v>45</v>
      </c>
      <c r="C1627" s="9" t="s">
        <v>6</v>
      </c>
      <c r="D1627" s="9" t="s">
        <v>10308</v>
      </c>
      <c r="E1627" s="9" t="s">
        <v>11879</v>
      </c>
    </row>
    <row r="1628" spans="1:5" ht="15">
      <c r="A1628" s="9" t="s">
        <v>1267</v>
      </c>
      <c r="B1628" s="9" t="s">
        <v>296</v>
      </c>
      <c r="C1628" s="9" t="s">
        <v>5</v>
      </c>
    </row>
    <row r="1629" spans="1:5" ht="15">
      <c r="A1629" s="9" t="s">
        <v>1268</v>
      </c>
      <c r="B1629" s="9" t="s">
        <v>32</v>
      </c>
      <c r="C1629" s="9" t="s">
        <v>6</v>
      </c>
    </row>
    <row r="1630" spans="1:5" ht="15">
      <c r="A1630" s="9" t="s">
        <v>1269</v>
      </c>
      <c r="B1630" s="9" t="s">
        <v>239</v>
      </c>
      <c r="C1630" s="9" t="s">
        <v>5</v>
      </c>
    </row>
    <row r="1631" spans="1:5" ht="15">
      <c r="A1631" s="9" t="s">
        <v>1270</v>
      </c>
      <c r="B1631" s="9" t="s">
        <v>43</v>
      </c>
      <c r="C1631" s="9" t="s">
        <v>6</v>
      </c>
      <c r="D1631" s="9" t="s">
        <v>10926</v>
      </c>
    </row>
    <row r="1632" spans="1:5" ht="15">
      <c r="A1632" s="9" t="s">
        <v>7134</v>
      </c>
      <c r="B1632" s="9" t="s">
        <v>111</v>
      </c>
      <c r="C1632" s="9" t="s">
        <v>6</v>
      </c>
      <c r="D1632" s="9" t="s">
        <v>11600</v>
      </c>
      <c r="E1632" s="9" t="s">
        <v>530</v>
      </c>
    </row>
    <row r="1633" spans="1:5" ht="15">
      <c r="A1633" s="9" t="s">
        <v>1271</v>
      </c>
      <c r="B1633" s="9" t="s">
        <v>164</v>
      </c>
      <c r="C1633" s="9" t="s">
        <v>6</v>
      </c>
    </row>
    <row r="1634" spans="1:5" ht="15">
      <c r="A1634" s="9" t="s">
        <v>1272</v>
      </c>
      <c r="B1634" s="9" t="s">
        <v>58</v>
      </c>
      <c r="C1634" s="9" t="s">
        <v>6</v>
      </c>
      <c r="D1634" s="9" t="s">
        <v>7695</v>
      </c>
    </row>
    <row r="1635" spans="1:5" ht="15">
      <c r="A1635" s="9" t="s">
        <v>1273</v>
      </c>
      <c r="B1635" s="9" t="s">
        <v>213</v>
      </c>
      <c r="C1635" s="9" t="s">
        <v>5</v>
      </c>
      <c r="D1635" s="9" t="s">
        <v>7356</v>
      </c>
      <c r="E1635" s="9" t="s">
        <v>571</v>
      </c>
    </row>
    <row r="1636" spans="1:5" ht="15">
      <c r="A1636" s="9" t="s">
        <v>6125</v>
      </c>
      <c r="B1636" s="9" t="s">
        <v>22</v>
      </c>
      <c r="C1636" s="9" t="s">
        <v>6</v>
      </c>
      <c r="D1636" s="9" t="s">
        <v>9771</v>
      </c>
      <c r="E1636" s="9" t="s">
        <v>517</v>
      </c>
    </row>
    <row r="1637" spans="1:5" ht="15">
      <c r="A1637" s="9" t="s">
        <v>5155</v>
      </c>
      <c r="B1637" s="9" t="s">
        <v>32</v>
      </c>
      <c r="C1637" s="9" t="s">
        <v>5</v>
      </c>
      <c r="D1637" s="9" t="s">
        <v>7881</v>
      </c>
      <c r="E1637" s="9" t="s">
        <v>460</v>
      </c>
    </row>
    <row r="1638" spans="1:5" ht="15">
      <c r="A1638" s="9" t="s">
        <v>6282</v>
      </c>
      <c r="B1638" s="9" t="s">
        <v>281</v>
      </c>
      <c r="C1638" s="9" t="s">
        <v>6</v>
      </c>
      <c r="D1638" s="9" t="s">
        <v>10053</v>
      </c>
      <c r="E1638" s="9" t="s">
        <v>405</v>
      </c>
    </row>
    <row r="1639" spans="1:5" ht="15">
      <c r="A1639" s="9" t="s">
        <v>1274</v>
      </c>
      <c r="B1639" s="9" t="s">
        <v>111</v>
      </c>
      <c r="C1639" s="9" t="s">
        <v>6</v>
      </c>
      <c r="D1639" s="9" t="s">
        <v>11601</v>
      </c>
      <c r="E1639" s="9" t="s">
        <v>387</v>
      </c>
    </row>
    <row r="1640" spans="1:5" ht="15">
      <c r="A1640" s="9" t="s">
        <v>1275</v>
      </c>
      <c r="B1640" s="9" t="s">
        <v>31</v>
      </c>
      <c r="C1640" s="9" t="s">
        <v>5</v>
      </c>
      <c r="D1640" s="9" t="s">
        <v>7466</v>
      </c>
      <c r="E1640" s="9" t="s">
        <v>11873</v>
      </c>
    </row>
    <row r="1641" spans="1:5" ht="15">
      <c r="A1641" s="9" t="s">
        <v>6659</v>
      </c>
      <c r="B1641" s="9" t="s">
        <v>358</v>
      </c>
      <c r="C1641" s="9" t="s">
        <v>5</v>
      </c>
      <c r="D1641" s="9" t="s">
        <v>10750</v>
      </c>
      <c r="E1641" s="9" t="s">
        <v>386</v>
      </c>
    </row>
    <row r="1642" spans="1:5" ht="15">
      <c r="A1642" s="9" t="s">
        <v>1276</v>
      </c>
      <c r="B1642" s="9" t="s">
        <v>31</v>
      </c>
      <c r="C1642" s="9" t="s">
        <v>6</v>
      </c>
    </row>
    <row r="1643" spans="1:5" ht="15">
      <c r="A1643" s="9" t="s">
        <v>6660</v>
      </c>
      <c r="B1643" s="9" t="s">
        <v>358</v>
      </c>
      <c r="C1643" s="9" t="s">
        <v>5</v>
      </c>
    </row>
    <row r="1644" spans="1:5" ht="15">
      <c r="A1644" s="9" t="s">
        <v>1277</v>
      </c>
      <c r="B1644" s="9" t="s">
        <v>58</v>
      </c>
      <c r="C1644" s="9" t="s">
        <v>5</v>
      </c>
      <c r="D1644" s="9" t="s">
        <v>7696</v>
      </c>
      <c r="E1644" s="9" t="s">
        <v>11869</v>
      </c>
    </row>
    <row r="1645" spans="1:5" ht="15">
      <c r="A1645" s="9" t="s">
        <v>1278</v>
      </c>
      <c r="B1645" s="9" t="s">
        <v>115</v>
      </c>
      <c r="C1645" s="9" t="s">
        <v>5</v>
      </c>
      <c r="D1645" s="9" t="s">
        <v>9426</v>
      </c>
    </row>
    <row r="1646" spans="1:5" ht="15">
      <c r="A1646" s="9" t="s">
        <v>4947</v>
      </c>
      <c r="B1646" s="9" t="s">
        <v>335</v>
      </c>
      <c r="C1646" s="9" t="s">
        <v>6</v>
      </c>
    </row>
    <row r="1647" spans="1:5" ht="15">
      <c r="A1647" s="9" t="s">
        <v>1279</v>
      </c>
      <c r="B1647" s="9" t="s">
        <v>6074</v>
      </c>
      <c r="C1647" s="9" t="s">
        <v>5</v>
      </c>
      <c r="D1647" s="9" t="s">
        <v>9685</v>
      </c>
      <c r="E1647" s="9" t="s">
        <v>11895</v>
      </c>
    </row>
    <row r="1648" spans="1:5" ht="15">
      <c r="A1648" s="9" t="s">
        <v>1280</v>
      </c>
      <c r="B1648" s="9" t="s">
        <v>50</v>
      </c>
      <c r="C1648" s="9" t="s">
        <v>6</v>
      </c>
      <c r="E1648" s="9" t="s">
        <v>11861</v>
      </c>
    </row>
    <row r="1649" spans="1:5" ht="15">
      <c r="A1649" s="9" t="s">
        <v>1281</v>
      </c>
      <c r="B1649" s="9" t="s">
        <v>97</v>
      </c>
      <c r="C1649" s="9" t="s">
        <v>5</v>
      </c>
      <c r="D1649" s="9" t="s">
        <v>10219</v>
      </c>
      <c r="E1649" s="9" t="s">
        <v>11876</v>
      </c>
    </row>
    <row r="1650" spans="1:5" ht="15">
      <c r="A1650" s="9" t="s">
        <v>4801</v>
      </c>
      <c r="B1650" s="9" t="s">
        <v>7258</v>
      </c>
      <c r="C1650" s="9" t="s">
        <v>5</v>
      </c>
      <c r="D1650" s="9" t="s">
        <v>7309</v>
      </c>
      <c r="E1650" s="9" t="s">
        <v>528</v>
      </c>
    </row>
    <row r="1651" spans="1:5" ht="15">
      <c r="A1651" s="9" t="s">
        <v>5789</v>
      </c>
      <c r="B1651" s="9" t="s">
        <v>87</v>
      </c>
      <c r="C1651" s="9" t="s">
        <v>5</v>
      </c>
      <c r="D1651" s="9" t="s">
        <v>9161</v>
      </c>
      <c r="E1651" s="9" t="s">
        <v>405</v>
      </c>
    </row>
    <row r="1652" spans="1:5" ht="15">
      <c r="A1652" s="9" t="s">
        <v>1282</v>
      </c>
      <c r="B1652" s="9" t="s">
        <v>95</v>
      </c>
      <c r="C1652" s="9" t="s">
        <v>5</v>
      </c>
      <c r="D1652" s="9" t="s">
        <v>11307</v>
      </c>
      <c r="E1652" s="9" t="s">
        <v>11839</v>
      </c>
    </row>
    <row r="1653" spans="1:5" ht="15">
      <c r="A1653" s="9" t="s">
        <v>1283</v>
      </c>
      <c r="B1653" s="9" t="s">
        <v>71</v>
      </c>
      <c r="C1653" s="9" t="s">
        <v>6</v>
      </c>
    </row>
    <row r="1654" spans="1:5" ht="15">
      <c r="A1654" s="9" t="s">
        <v>1284</v>
      </c>
      <c r="B1654" s="9" t="s">
        <v>36</v>
      </c>
      <c r="C1654" s="9" t="s">
        <v>6</v>
      </c>
    </row>
    <row r="1655" spans="1:5" ht="15">
      <c r="A1655" s="9" t="s">
        <v>5353</v>
      </c>
      <c r="B1655" s="9" t="s">
        <v>52</v>
      </c>
      <c r="C1655" s="9" t="s">
        <v>6</v>
      </c>
      <c r="D1655" s="9" t="s">
        <v>8298</v>
      </c>
    </row>
    <row r="1656" spans="1:5" ht="15">
      <c r="A1656" s="9" t="s">
        <v>5052</v>
      </c>
      <c r="B1656" s="9" t="s">
        <v>58</v>
      </c>
      <c r="C1656" s="9" t="s">
        <v>6</v>
      </c>
      <c r="D1656" s="9" t="s">
        <v>7697</v>
      </c>
      <c r="E1656" s="9" t="s">
        <v>453</v>
      </c>
    </row>
    <row r="1657" spans="1:5" ht="15">
      <c r="A1657" s="9" t="s">
        <v>1285</v>
      </c>
      <c r="B1657" s="9" t="s">
        <v>214</v>
      </c>
      <c r="C1657" s="9" t="s">
        <v>5</v>
      </c>
      <c r="D1657" s="9" t="s">
        <v>8063</v>
      </c>
    </row>
    <row r="1658" spans="1:5" ht="15">
      <c r="A1658" s="9" t="s">
        <v>1286</v>
      </c>
      <c r="B1658" s="9" t="s">
        <v>27</v>
      </c>
      <c r="C1658" s="9" t="s">
        <v>6</v>
      </c>
      <c r="D1658" s="9" t="s">
        <v>8963</v>
      </c>
      <c r="E1658" s="9" t="s">
        <v>11852</v>
      </c>
    </row>
    <row r="1659" spans="1:5" ht="15">
      <c r="A1659" s="9" t="s">
        <v>1287</v>
      </c>
      <c r="B1659" s="9" t="s">
        <v>68</v>
      </c>
      <c r="C1659" s="9" t="s">
        <v>6</v>
      </c>
      <c r="D1659" s="9" t="s">
        <v>9468</v>
      </c>
    </row>
    <row r="1660" spans="1:5" ht="15">
      <c r="A1660" s="9" t="s">
        <v>1288</v>
      </c>
      <c r="B1660" s="9" t="s">
        <v>52</v>
      </c>
      <c r="C1660" s="9" t="s">
        <v>6</v>
      </c>
      <c r="D1660" s="9" t="s">
        <v>8299</v>
      </c>
    </row>
    <row r="1661" spans="1:5" ht="15">
      <c r="A1661" s="9" t="s">
        <v>1289</v>
      </c>
      <c r="B1661" s="9" t="s">
        <v>78</v>
      </c>
      <c r="C1661" s="9" t="s">
        <v>6</v>
      </c>
      <c r="D1661" s="9" t="s">
        <v>10911</v>
      </c>
    </row>
    <row r="1662" spans="1:5" ht="15">
      <c r="A1662" s="9" t="s">
        <v>7006</v>
      </c>
      <c r="B1662" s="9" t="s">
        <v>4389</v>
      </c>
      <c r="C1662" s="9" t="s">
        <v>6</v>
      </c>
      <c r="D1662" s="9" t="s">
        <v>11369</v>
      </c>
      <c r="E1662" s="9" t="s">
        <v>11844</v>
      </c>
    </row>
    <row r="1663" spans="1:5" ht="15">
      <c r="A1663" s="9" t="s">
        <v>7222</v>
      </c>
      <c r="B1663" s="9" t="s">
        <v>220</v>
      </c>
      <c r="C1663" s="9" t="s">
        <v>5</v>
      </c>
    </row>
    <row r="1664" spans="1:5" ht="15">
      <c r="A1664" s="9" t="s">
        <v>5819</v>
      </c>
      <c r="B1664" s="9" t="s">
        <v>85</v>
      </c>
      <c r="C1664" s="9" t="s">
        <v>5</v>
      </c>
      <c r="D1664" s="9" t="s">
        <v>9228</v>
      </c>
    </row>
    <row r="1665" spans="1:5" ht="15">
      <c r="A1665" s="9" t="s">
        <v>5685</v>
      </c>
      <c r="B1665" s="9" t="s">
        <v>27</v>
      </c>
      <c r="C1665" s="9" t="s">
        <v>6</v>
      </c>
      <c r="D1665" s="9" t="s">
        <v>8964</v>
      </c>
    </row>
    <row r="1666" spans="1:5" ht="15">
      <c r="A1666" s="9" t="s">
        <v>5722</v>
      </c>
      <c r="B1666" s="9" t="s">
        <v>394</v>
      </c>
      <c r="C1666" s="9" t="s">
        <v>5</v>
      </c>
      <c r="D1666" s="9" t="s">
        <v>9036</v>
      </c>
      <c r="E1666" s="9" t="s">
        <v>11925</v>
      </c>
    </row>
    <row r="1667" spans="1:5" ht="15">
      <c r="A1667" s="9" t="s">
        <v>1291</v>
      </c>
      <c r="B1667" s="9" t="s">
        <v>92</v>
      </c>
      <c r="C1667" s="9" t="s">
        <v>5</v>
      </c>
      <c r="D1667" s="9" t="s">
        <v>9389</v>
      </c>
    </row>
    <row r="1668" spans="1:5" ht="15">
      <c r="A1668" s="9" t="s">
        <v>5227</v>
      </c>
      <c r="B1668" s="9" t="s">
        <v>1290</v>
      </c>
      <c r="C1668" s="9" t="s">
        <v>6</v>
      </c>
      <c r="D1668" s="9" t="s">
        <v>8050</v>
      </c>
    </row>
    <row r="1669" spans="1:5" ht="15">
      <c r="A1669" s="9" t="s">
        <v>1292</v>
      </c>
      <c r="B1669" s="9" t="s">
        <v>31</v>
      </c>
      <c r="C1669" s="9" t="s">
        <v>6</v>
      </c>
      <c r="D1669" s="9" t="s">
        <v>7467</v>
      </c>
    </row>
    <row r="1670" spans="1:5" ht="15">
      <c r="A1670" s="9" t="s">
        <v>5396</v>
      </c>
      <c r="B1670" s="9" t="s">
        <v>5395</v>
      </c>
      <c r="C1670" s="9" t="s">
        <v>5</v>
      </c>
    </row>
    <row r="1671" spans="1:5" ht="15">
      <c r="A1671" s="9" t="s">
        <v>5540</v>
      </c>
      <c r="B1671" s="9" t="s">
        <v>34</v>
      </c>
      <c r="C1671" s="9" t="s">
        <v>5</v>
      </c>
    </row>
    <row r="1672" spans="1:5" ht="15">
      <c r="A1672" s="9" t="s">
        <v>1293</v>
      </c>
      <c r="B1672" s="9" t="s">
        <v>5640</v>
      </c>
      <c r="C1672" s="9" t="s">
        <v>5</v>
      </c>
    </row>
    <row r="1673" spans="1:5" ht="15">
      <c r="A1673" s="9" t="s">
        <v>6402</v>
      </c>
      <c r="B1673" s="9" t="s">
        <v>45</v>
      </c>
      <c r="C1673" s="9" t="s">
        <v>6</v>
      </c>
      <c r="D1673" s="9" t="s">
        <v>10309</v>
      </c>
    </row>
    <row r="1674" spans="1:5" ht="15">
      <c r="A1674" s="9" t="s">
        <v>1294</v>
      </c>
      <c r="B1674" s="9" t="s">
        <v>120</v>
      </c>
      <c r="C1674" s="9" t="s">
        <v>6</v>
      </c>
    </row>
    <row r="1675" spans="1:5" ht="15">
      <c r="A1675" s="9" t="s">
        <v>1295</v>
      </c>
      <c r="B1675" s="9" t="s">
        <v>58</v>
      </c>
      <c r="C1675" s="9" t="s">
        <v>5</v>
      </c>
      <c r="D1675" s="9" t="s">
        <v>7698</v>
      </c>
      <c r="E1675" s="9" t="s">
        <v>507</v>
      </c>
    </row>
    <row r="1676" spans="1:5" ht="15">
      <c r="A1676" s="9" t="s">
        <v>1296</v>
      </c>
      <c r="B1676" s="9" t="s">
        <v>111</v>
      </c>
      <c r="C1676" s="9" t="s">
        <v>5</v>
      </c>
      <c r="D1676" s="9" t="s">
        <v>11602</v>
      </c>
      <c r="E1676" s="9" t="s">
        <v>515</v>
      </c>
    </row>
    <row r="1677" spans="1:5" ht="15">
      <c r="A1677" s="9" t="s">
        <v>1297</v>
      </c>
      <c r="B1677" s="9" t="s">
        <v>114</v>
      </c>
      <c r="C1677" s="9" t="s">
        <v>5</v>
      </c>
      <c r="D1677" s="9" t="s">
        <v>8055</v>
      </c>
    </row>
    <row r="1678" spans="1:5" ht="15">
      <c r="A1678" s="9" t="s">
        <v>5624</v>
      </c>
      <c r="B1678" s="9" t="s">
        <v>130</v>
      </c>
      <c r="C1678" s="9" t="s">
        <v>5</v>
      </c>
      <c r="D1678" s="9" t="s">
        <v>8809</v>
      </c>
    </row>
    <row r="1679" spans="1:5" ht="15">
      <c r="A1679" s="9" t="s">
        <v>1298</v>
      </c>
      <c r="B1679" s="9" t="s">
        <v>137</v>
      </c>
      <c r="C1679" s="9" t="s">
        <v>5</v>
      </c>
      <c r="D1679" s="9" t="s">
        <v>8012</v>
      </c>
    </row>
    <row r="1680" spans="1:5" ht="15">
      <c r="A1680" s="9" t="s">
        <v>5927</v>
      </c>
      <c r="B1680" s="9" t="s">
        <v>92</v>
      </c>
      <c r="C1680" s="9" t="s">
        <v>6</v>
      </c>
      <c r="D1680" s="9" t="s">
        <v>9390</v>
      </c>
    </row>
    <row r="1681" spans="1:5" ht="15">
      <c r="A1681" s="9" t="s">
        <v>1299</v>
      </c>
      <c r="B1681" s="9" t="s">
        <v>220</v>
      </c>
      <c r="C1681" s="9" t="s">
        <v>5</v>
      </c>
      <c r="D1681" s="9" t="s">
        <v>11779</v>
      </c>
      <c r="E1681" s="9" t="s">
        <v>11908</v>
      </c>
    </row>
    <row r="1682" spans="1:5" ht="15">
      <c r="A1682" s="9" t="s">
        <v>1300</v>
      </c>
      <c r="B1682" s="9" t="s">
        <v>220</v>
      </c>
      <c r="C1682" s="9" t="s">
        <v>6</v>
      </c>
      <c r="D1682" s="9" t="s">
        <v>11780</v>
      </c>
      <c r="E1682" s="9" t="s">
        <v>11851</v>
      </c>
    </row>
    <row r="1683" spans="1:5" ht="15">
      <c r="A1683" s="9" t="s">
        <v>1301</v>
      </c>
      <c r="B1683" s="9" t="s">
        <v>111</v>
      </c>
      <c r="C1683" s="9" t="s">
        <v>5</v>
      </c>
    </row>
    <row r="1684" spans="1:5" ht="15">
      <c r="A1684" s="9" t="s">
        <v>5325</v>
      </c>
      <c r="B1684" s="9" t="s">
        <v>248</v>
      </c>
      <c r="C1684" s="9" t="s">
        <v>5</v>
      </c>
      <c r="E1684" s="9" t="s">
        <v>11849</v>
      </c>
    </row>
    <row r="1685" spans="1:5" ht="15">
      <c r="A1685" s="9" t="s">
        <v>6547</v>
      </c>
      <c r="B1685" s="9" t="s">
        <v>178</v>
      </c>
      <c r="C1685" s="9" t="s">
        <v>6</v>
      </c>
      <c r="D1685" s="9" t="s">
        <v>10581</v>
      </c>
    </row>
    <row r="1686" spans="1:5" ht="15">
      <c r="A1686" s="9" t="s">
        <v>5541</v>
      </c>
      <c r="B1686" s="9" t="s">
        <v>34</v>
      </c>
      <c r="C1686" s="9" t="s">
        <v>5</v>
      </c>
      <c r="D1686" s="9" t="s">
        <v>8679</v>
      </c>
      <c r="E1686" s="9" t="s">
        <v>402</v>
      </c>
    </row>
    <row r="1687" spans="1:5" ht="15">
      <c r="A1687" s="9" t="s">
        <v>7194</v>
      </c>
      <c r="B1687" s="9" t="s">
        <v>76</v>
      </c>
      <c r="C1687" s="9" t="s">
        <v>5</v>
      </c>
      <c r="D1687" s="9" t="s">
        <v>11726</v>
      </c>
    </row>
    <row r="1688" spans="1:5" ht="15">
      <c r="A1688" s="9" t="s">
        <v>1302</v>
      </c>
      <c r="B1688" s="9" t="s">
        <v>40</v>
      </c>
      <c r="C1688" s="9" t="s">
        <v>5</v>
      </c>
      <c r="E1688" s="9" t="s">
        <v>11893</v>
      </c>
    </row>
    <row r="1689" spans="1:5" ht="15">
      <c r="A1689" s="9" t="s">
        <v>5851</v>
      </c>
      <c r="B1689" s="9" t="s">
        <v>182</v>
      </c>
      <c r="C1689" s="9" t="s">
        <v>5</v>
      </c>
      <c r="D1689" s="9" t="s">
        <v>9271</v>
      </c>
    </row>
    <row r="1690" spans="1:5" ht="15">
      <c r="A1690" s="9" t="s">
        <v>5625</v>
      </c>
      <c r="B1690" s="9" t="s">
        <v>130</v>
      </c>
      <c r="C1690" s="9" t="s">
        <v>6</v>
      </c>
      <c r="D1690" s="9" t="s">
        <v>8810</v>
      </c>
    </row>
    <row r="1691" spans="1:5" ht="15">
      <c r="A1691" s="9" t="s">
        <v>1303</v>
      </c>
      <c r="B1691" s="9" t="s">
        <v>6821</v>
      </c>
      <c r="C1691" s="9" t="s">
        <v>5</v>
      </c>
    </row>
    <row r="1692" spans="1:5" ht="15">
      <c r="A1692" s="9" t="s">
        <v>7223</v>
      </c>
      <c r="B1692" s="9" t="s">
        <v>220</v>
      </c>
      <c r="C1692" s="9" t="s">
        <v>5</v>
      </c>
    </row>
    <row r="1693" spans="1:5" ht="15">
      <c r="A1693" s="9" t="s">
        <v>1304</v>
      </c>
      <c r="B1693" s="9" t="s">
        <v>7066</v>
      </c>
      <c r="C1693" s="9" t="s">
        <v>5</v>
      </c>
      <c r="D1693" s="9" t="s">
        <v>11482</v>
      </c>
      <c r="E1693" s="9" t="s">
        <v>552</v>
      </c>
    </row>
    <row r="1694" spans="1:5" ht="15">
      <c r="A1694" s="9" t="s">
        <v>1305</v>
      </c>
      <c r="B1694" s="9" t="s">
        <v>50</v>
      </c>
      <c r="C1694" s="9" t="s">
        <v>5</v>
      </c>
      <c r="D1694" s="9" t="s">
        <v>7547</v>
      </c>
    </row>
    <row r="1695" spans="1:5" ht="15">
      <c r="A1695" s="9" t="s">
        <v>6693</v>
      </c>
      <c r="B1695" s="9" t="s">
        <v>150</v>
      </c>
      <c r="C1695" s="9" t="s">
        <v>6</v>
      </c>
      <c r="D1695" s="9" t="s">
        <v>10814</v>
      </c>
    </row>
    <row r="1696" spans="1:5" ht="15">
      <c r="A1696" s="9" t="s">
        <v>1306</v>
      </c>
      <c r="B1696" s="9" t="s">
        <v>220</v>
      </c>
      <c r="C1696" s="9" t="s">
        <v>6</v>
      </c>
    </row>
    <row r="1697" spans="1:5" ht="15">
      <c r="A1697" s="9" t="s">
        <v>1307</v>
      </c>
      <c r="B1697" s="9" t="s">
        <v>97</v>
      </c>
      <c r="C1697" s="9" t="s">
        <v>6</v>
      </c>
    </row>
    <row r="1698" spans="1:5" ht="15">
      <c r="A1698" s="9" t="s">
        <v>1308</v>
      </c>
      <c r="B1698" s="9" t="s">
        <v>5367</v>
      </c>
      <c r="C1698" s="9" t="s">
        <v>5</v>
      </c>
      <c r="D1698" s="9" t="s">
        <v>8340</v>
      </c>
      <c r="E1698" s="9" t="s">
        <v>587</v>
      </c>
    </row>
    <row r="1699" spans="1:5" ht="15">
      <c r="A1699" s="9" t="s">
        <v>1309</v>
      </c>
      <c r="B1699" s="9" t="s">
        <v>60</v>
      </c>
      <c r="C1699" s="9" t="s">
        <v>5</v>
      </c>
    </row>
    <row r="1700" spans="1:5" ht="15">
      <c r="A1700" s="9" t="s">
        <v>5102</v>
      </c>
      <c r="B1700" s="9" t="s">
        <v>227</v>
      </c>
      <c r="C1700" s="9" t="s">
        <v>5</v>
      </c>
    </row>
    <row r="1701" spans="1:5" ht="15">
      <c r="A1701" s="9" t="s">
        <v>5028</v>
      </c>
      <c r="B1701" s="9" t="s">
        <v>5027</v>
      </c>
      <c r="C1701" s="9" t="s">
        <v>6</v>
      </c>
      <c r="D1701" s="9" t="s">
        <v>7651</v>
      </c>
    </row>
    <row r="1702" spans="1:5" ht="15">
      <c r="A1702" s="9" t="s">
        <v>1311</v>
      </c>
      <c r="B1702" s="9" t="s">
        <v>1312</v>
      </c>
      <c r="C1702" s="9" t="s">
        <v>6</v>
      </c>
    </row>
    <row r="1703" spans="1:5" ht="15">
      <c r="A1703" s="9" t="s">
        <v>1313</v>
      </c>
      <c r="B1703" s="9" t="s">
        <v>5367</v>
      </c>
      <c r="C1703" s="9" t="s">
        <v>5</v>
      </c>
      <c r="D1703" s="9" t="s">
        <v>8341</v>
      </c>
    </row>
    <row r="1704" spans="1:5" ht="15">
      <c r="A1704" s="9" t="s">
        <v>1314</v>
      </c>
      <c r="B1704" s="9" t="s">
        <v>71</v>
      </c>
      <c r="C1704" s="9" t="s">
        <v>5</v>
      </c>
      <c r="D1704" s="9" t="s">
        <v>8142</v>
      </c>
    </row>
    <row r="1705" spans="1:5" ht="15">
      <c r="A1705" s="9" t="s">
        <v>1315</v>
      </c>
      <c r="B1705" s="9" t="s">
        <v>130</v>
      </c>
      <c r="C1705" s="9" t="s">
        <v>6</v>
      </c>
      <c r="D1705" s="9" t="s">
        <v>8811</v>
      </c>
    </row>
    <row r="1706" spans="1:5" ht="15">
      <c r="A1706" s="9" t="s">
        <v>6548</v>
      </c>
      <c r="B1706" s="9" t="s">
        <v>178</v>
      </c>
      <c r="C1706" s="9" t="s">
        <v>6</v>
      </c>
      <c r="D1706" s="9" t="s">
        <v>10582</v>
      </c>
      <c r="E1706" s="9" t="s">
        <v>11866</v>
      </c>
    </row>
    <row r="1707" spans="1:5" ht="15">
      <c r="A1707" s="9" t="s">
        <v>5478</v>
      </c>
      <c r="B1707" s="9" t="s">
        <v>77</v>
      </c>
      <c r="C1707" s="9" t="s">
        <v>6</v>
      </c>
      <c r="D1707" s="9" t="s">
        <v>8563</v>
      </c>
    </row>
    <row r="1708" spans="1:5" ht="15">
      <c r="A1708" s="9" t="s">
        <v>1316</v>
      </c>
      <c r="B1708" s="9" t="s">
        <v>67</v>
      </c>
      <c r="C1708" s="9" t="s">
        <v>6</v>
      </c>
    </row>
    <row r="1709" spans="1:5" ht="15">
      <c r="A1709" s="9" t="s">
        <v>5595</v>
      </c>
      <c r="B1709" s="9" t="s">
        <v>5592</v>
      </c>
      <c r="C1709" s="9" t="s">
        <v>6</v>
      </c>
      <c r="D1709" s="9" t="s">
        <v>8763</v>
      </c>
      <c r="E1709" s="9" t="s">
        <v>11865</v>
      </c>
    </row>
    <row r="1710" spans="1:5" ht="15">
      <c r="A1710" s="9" t="s">
        <v>1317</v>
      </c>
      <c r="B1710" s="9" t="s">
        <v>305</v>
      </c>
      <c r="C1710" s="9" t="s">
        <v>5</v>
      </c>
      <c r="D1710" s="9" t="s">
        <v>9316</v>
      </c>
      <c r="E1710" s="9" t="s">
        <v>11861</v>
      </c>
    </row>
    <row r="1711" spans="1:5" ht="15">
      <c r="A1711" s="9" t="s">
        <v>7135</v>
      </c>
      <c r="B1711" s="9" t="s">
        <v>111</v>
      </c>
      <c r="C1711" s="9" t="s">
        <v>6</v>
      </c>
    </row>
    <row r="1712" spans="1:5" ht="15">
      <c r="A1712" s="9" t="s">
        <v>1318</v>
      </c>
      <c r="B1712" s="9" t="s">
        <v>40</v>
      </c>
      <c r="C1712" s="9" t="s">
        <v>6</v>
      </c>
      <c r="D1712" s="9" t="s">
        <v>7589</v>
      </c>
      <c r="E1712" s="9" t="s">
        <v>549</v>
      </c>
    </row>
    <row r="1713" spans="1:5" ht="15">
      <c r="A1713" s="9" t="s">
        <v>7136</v>
      </c>
      <c r="B1713" s="9" t="s">
        <v>111</v>
      </c>
      <c r="C1713" s="9" t="s">
        <v>6</v>
      </c>
      <c r="D1713" s="9" t="s">
        <v>11603</v>
      </c>
      <c r="E1713" s="9" t="s">
        <v>587</v>
      </c>
    </row>
    <row r="1714" spans="1:5" ht="15">
      <c r="A1714" s="9" t="s">
        <v>5372</v>
      </c>
      <c r="B1714" s="9" t="s">
        <v>5367</v>
      </c>
      <c r="C1714" s="9" t="s">
        <v>5</v>
      </c>
      <c r="D1714" s="9" t="s">
        <v>8342</v>
      </c>
    </row>
    <row r="1715" spans="1:5" ht="15">
      <c r="A1715" s="9" t="s">
        <v>1319</v>
      </c>
      <c r="B1715" s="9" t="s">
        <v>45</v>
      </c>
      <c r="C1715" s="9" t="s">
        <v>5</v>
      </c>
      <c r="D1715" s="9" t="s">
        <v>10310</v>
      </c>
      <c r="E1715" s="9" t="s">
        <v>405</v>
      </c>
    </row>
    <row r="1716" spans="1:5" ht="15">
      <c r="A1716" s="9" t="s">
        <v>1320</v>
      </c>
      <c r="B1716" s="9" t="s">
        <v>5367</v>
      </c>
      <c r="C1716" s="9" t="s">
        <v>5</v>
      </c>
      <c r="D1716" s="9" t="s">
        <v>8343</v>
      </c>
    </row>
    <row r="1717" spans="1:5" ht="15">
      <c r="A1717" s="9" t="s">
        <v>1321</v>
      </c>
      <c r="B1717" s="9" t="s">
        <v>5915</v>
      </c>
      <c r="C1717" s="9" t="s">
        <v>5</v>
      </c>
      <c r="D1717" s="9" t="s">
        <v>9375</v>
      </c>
    </row>
    <row r="1718" spans="1:5" ht="15">
      <c r="A1718" s="9" t="s">
        <v>1322</v>
      </c>
      <c r="B1718" s="9" t="s">
        <v>50</v>
      </c>
      <c r="C1718" s="9" t="s">
        <v>5</v>
      </c>
      <c r="D1718" s="9" t="s">
        <v>7548</v>
      </c>
      <c r="E1718" s="9" t="s">
        <v>11871</v>
      </c>
    </row>
    <row r="1719" spans="1:5" ht="15">
      <c r="A1719" s="9" t="s">
        <v>1323</v>
      </c>
      <c r="B1719" s="9" t="s">
        <v>36</v>
      </c>
      <c r="C1719" s="9" t="s">
        <v>6</v>
      </c>
    </row>
    <row r="1720" spans="1:5" ht="15">
      <c r="A1720" s="9" t="s">
        <v>5686</v>
      </c>
      <c r="B1720" s="9" t="s">
        <v>27</v>
      </c>
      <c r="C1720" s="9" t="s">
        <v>5</v>
      </c>
      <c r="E1720" s="9" t="s">
        <v>397</v>
      </c>
    </row>
    <row r="1721" spans="1:5" ht="15">
      <c r="A1721" s="9" t="s">
        <v>1324</v>
      </c>
      <c r="B1721" s="9" t="s">
        <v>161</v>
      </c>
      <c r="C1721" s="9" t="s">
        <v>5</v>
      </c>
      <c r="D1721" s="9" t="s">
        <v>9239</v>
      </c>
    </row>
    <row r="1722" spans="1:5" ht="15">
      <c r="A1722" s="9" t="s">
        <v>6126</v>
      </c>
      <c r="B1722" s="9" t="s">
        <v>22</v>
      </c>
      <c r="C1722" s="9" t="s">
        <v>6</v>
      </c>
      <c r="D1722" s="9" t="s">
        <v>9772</v>
      </c>
      <c r="E1722" s="9" t="s">
        <v>563</v>
      </c>
    </row>
    <row r="1723" spans="1:5" ht="15">
      <c r="A1723" s="9" t="s">
        <v>5542</v>
      </c>
      <c r="B1723" s="9" t="s">
        <v>34</v>
      </c>
      <c r="C1723" s="9" t="s">
        <v>6</v>
      </c>
      <c r="D1723" s="9" t="s">
        <v>8680</v>
      </c>
    </row>
    <row r="1724" spans="1:5" ht="15">
      <c r="A1724" s="9" t="s">
        <v>6179</v>
      </c>
      <c r="B1724" s="9" t="s">
        <v>36</v>
      </c>
      <c r="C1724" s="9" t="s">
        <v>5</v>
      </c>
    </row>
    <row r="1725" spans="1:5" ht="15">
      <c r="A1725" s="9" t="s">
        <v>1325</v>
      </c>
      <c r="B1725" s="9" t="s">
        <v>34</v>
      </c>
      <c r="C1725" s="9" t="s">
        <v>5</v>
      </c>
      <c r="D1725" s="9" t="s">
        <v>8681</v>
      </c>
    </row>
    <row r="1726" spans="1:5" ht="15">
      <c r="A1726" s="9" t="s">
        <v>1326</v>
      </c>
      <c r="B1726" s="9" t="s">
        <v>38</v>
      </c>
      <c r="C1726" s="9" t="s">
        <v>6</v>
      </c>
      <c r="D1726" s="9" t="s">
        <v>10393</v>
      </c>
      <c r="E1726" s="9" t="s">
        <v>554</v>
      </c>
    </row>
    <row r="1727" spans="1:5" ht="15">
      <c r="A1727" s="9" t="s">
        <v>1327</v>
      </c>
      <c r="B1727" s="9" t="s">
        <v>71</v>
      </c>
      <c r="C1727" s="9" t="s">
        <v>5</v>
      </c>
    </row>
    <row r="1728" spans="1:5" ht="15">
      <c r="A1728" s="9" t="s">
        <v>1328</v>
      </c>
      <c r="B1728" s="9" t="s">
        <v>31</v>
      </c>
      <c r="C1728" s="9" t="s">
        <v>5</v>
      </c>
    </row>
    <row r="1729" spans="1:5" ht="15">
      <c r="A1729" s="9" t="s">
        <v>1329</v>
      </c>
      <c r="B1729" s="9" t="s">
        <v>6074</v>
      </c>
      <c r="C1729" s="9" t="s">
        <v>5</v>
      </c>
      <c r="D1729" s="9" t="s">
        <v>9686</v>
      </c>
      <c r="E1729" s="9" t="s">
        <v>11905</v>
      </c>
    </row>
    <row r="1730" spans="1:5" ht="15">
      <c r="A1730" s="9" t="s">
        <v>1330</v>
      </c>
      <c r="B1730" s="9" t="s">
        <v>40</v>
      </c>
      <c r="C1730" s="9" t="s">
        <v>5</v>
      </c>
      <c r="D1730" s="9" t="s">
        <v>7590</v>
      </c>
      <c r="E1730" s="9" t="s">
        <v>424</v>
      </c>
    </row>
    <row r="1731" spans="1:5" ht="15">
      <c r="A1731" s="9" t="s">
        <v>1331</v>
      </c>
      <c r="B1731" s="9" t="s">
        <v>87</v>
      </c>
      <c r="C1731" s="9" t="s">
        <v>5</v>
      </c>
      <c r="D1731" s="9" t="s">
        <v>9162</v>
      </c>
      <c r="E1731" s="9" t="s">
        <v>530</v>
      </c>
    </row>
    <row r="1732" spans="1:5" ht="15">
      <c r="A1732" s="9" t="s">
        <v>6024</v>
      </c>
      <c r="B1732" s="9" t="s">
        <v>120</v>
      </c>
      <c r="C1732" s="9" t="s">
        <v>5</v>
      </c>
      <c r="D1732" s="9" t="s">
        <v>9556</v>
      </c>
      <c r="E1732" s="9" t="s">
        <v>500</v>
      </c>
    </row>
    <row r="1733" spans="1:5" ht="15">
      <c r="A1733" s="9" t="s">
        <v>5643</v>
      </c>
      <c r="B1733" s="9" t="s">
        <v>5640</v>
      </c>
      <c r="C1733" s="9" t="s">
        <v>5</v>
      </c>
      <c r="D1733" s="9" t="s">
        <v>8843</v>
      </c>
      <c r="E1733" s="9" t="s">
        <v>11893</v>
      </c>
    </row>
    <row r="1734" spans="1:5" ht="15">
      <c r="A1734" s="9" t="s">
        <v>1332</v>
      </c>
      <c r="B1734" s="9" t="s">
        <v>40</v>
      </c>
      <c r="C1734" s="9" t="s">
        <v>5</v>
      </c>
    </row>
    <row r="1735" spans="1:5" ht="15">
      <c r="A1735" s="9" t="s">
        <v>1334</v>
      </c>
      <c r="B1735" s="9" t="s">
        <v>224</v>
      </c>
      <c r="C1735" s="9" t="s">
        <v>5</v>
      </c>
      <c r="D1735" s="9" t="s">
        <v>9362</v>
      </c>
    </row>
    <row r="1736" spans="1:5" ht="15">
      <c r="A1736" s="9" t="s">
        <v>1335</v>
      </c>
      <c r="B1736" s="9" t="s">
        <v>182</v>
      </c>
      <c r="C1736" s="9" t="s">
        <v>6</v>
      </c>
      <c r="D1736" s="9" t="s">
        <v>9272</v>
      </c>
      <c r="E1736" s="9" t="s">
        <v>11900</v>
      </c>
    </row>
    <row r="1737" spans="1:5" ht="15">
      <c r="A1737" s="9" t="s">
        <v>1336</v>
      </c>
      <c r="B1737" s="9" t="s">
        <v>74</v>
      </c>
      <c r="C1737" s="9" t="s">
        <v>5</v>
      </c>
      <c r="D1737" s="9" t="s">
        <v>8398</v>
      </c>
      <c r="E1737" s="9" t="s">
        <v>11841</v>
      </c>
    </row>
    <row r="1738" spans="1:5" ht="15">
      <c r="A1738" s="9" t="s">
        <v>1337</v>
      </c>
      <c r="B1738" s="9" t="s">
        <v>7066</v>
      </c>
      <c r="C1738" s="9" t="s">
        <v>5</v>
      </c>
    </row>
    <row r="1739" spans="1:5" ht="15">
      <c r="A1739" s="9" t="s">
        <v>1338</v>
      </c>
      <c r="B1739" s="9" t="s">
        <v>5441</v>
      </c>
      <c r="C1739" s="9" t="s">
        <v>6</v>
      </c>
      <c r="D1739" s="9" t="s">
        <v>8489</v>
      </c>
      <c r="E1739" s="9" t="s">
        <v>485</v>
      </c>
    </row>
    <row r="1740" spans="1:5" ht="15">
      <c r="A1740" s="9" t="s">
        <v>5302</v>
      </c>
      <c r="B1740" s="9" t="s">
        <v>125</v>
      </c>
      <c r="C1740" s="9" t="s">
        <v>6</v>
      </c>
      <c r="D1740" s="9" t="s">
        <v>8191</v>
      </c>
      <c r="E1740" s="9" t="s">
        <v>11882</v>
      </c>
    </row>
    <row r="1741" spans="1:5" ht="15">
      <c r="A1741" s="9" t="s">
        <v>1340</v>
      </c>
      <c r="B1741" s="9" t="s">
        <v>184</v>
      </c>
      <c r="C1741" s="9" t="s">
        <v>5</v>
      </c>
      <c r="D1741" s="9" t="s">
        <v>7434</v>
      </c>
    </row>
    <row r="1742" spans="1:5" ht="15">
      <c r="A1742" s="9" t="s">
        <v>5404</v>
      </c>
      <c r="B1742" s="9" t="s">
        <v>74</v>
      </c>
      <c r="C1742" s="9" t="s">
        <v>5</v>
      </c>
      <c r="D1742" s="9" t="s">
        <v>8399</v>
      </c>
    </row>
    <row r="1743" spans="1:5" ht="15">
      <c r="A1743" s="9" t="s">
        <v>1341</v>
      </c>
      <c r="B1743" s="9" t="s">
        <v>74</v>
      </c>
      <c r="C1743" s="9" t="s">
        <v>6</v>
      </c>
      <c r="D1743" s="9" t="s">
        <v>8400</v>
      </c>
    </row>
    <row r="1744" spans="1:5" ht="15">
      <c r="A1744" s="9" t="s">
        <v>1343</v>
      </c>
      <c r="B1744" s="9" t="s">
        <v>76</v>
      </c>
      <c r="C1744" s="9" t="s">
        <v>5</v>
      </c>
      <c r="D1744" s="9" t="s">
        <v>11727</v>
      </c>
    </row>
    <row r="1745" spans="1:5" ht="15">
      <c r="A1745" s="9" t="s">
        <v>1344</v>
      </c>
      <c r="B1745" s="9" t="s">
        <v>850</v>
      </c>
      <c r="C1745" s="9" t="s">
        <v>5</v>
      </c>
      <c r="D1745" s="9" t="s">
        <v>7532</v>
      </c>
      <c r="E1745" s="9" t="s">
        <v>11886</v>
      </c>
    </row>
    <row r="1746" spans="1:5" ht="15">
      <c r="A1746" s="9" t="s">
        <v>5053</v>
      </c>
      <c r="B1746" s="9" t="s">
        <v>58</v>
      </c>
      <c r="C1746" s="9" t="s">
        <v>5</v>
      </c>
      <c r="D1746" s="9" t="s">
        <v>7699</v>
      </c>
    </row>
    <row r="1747" spans="1:5" ht="15">
      <c r="A1747" s="9" t="s">
        <v>1345</v>
      </c>
      <c r="B1747" s="9" t="s">
        <v>137</v>
      </c>
      <c r="C1747" s="9" t="s">
        <v>5</v>
      </c>
      <c r="D1747" s="9" t="s">
        <v>8013</v>
      </c>
    </row>
    <row r="1748" spans="1:5" ht="15">
      <c r="A1748" s="9" t="s">
        <v>1346</v>
      </c>
      <c r="B1748" s="9" t="s">
        <v>101</v>
      </c>
      <c r="C1748" s="9" t="s">
        <v>5</v>
      </c>
      <c r="D1748" s="9" t="s">
        <v>10493</v>
      </c>
      <c r="E1748" s="9" t="s">
        <v>418</v>
      </c>
    </row>
    <row r="1749" spans="1:5" ht="15">
      <c r="A1749" s="9" t="s">
        <v>1347</v>
      </c>
      <c r="B1749" s="9" t="s">
        <v>101</v>
      </c>
      <c r="C1749" s="9" t="s">
        <v>5</v>
      </c>
      <c r="D1749" s="9" t="s">
        <v>10494</v>
      </c>
      <c r="E1749" s="9" t="s">
        <v>11902</v>
      </c>
    </row>
    <row r="1750" spans="1:5" ht="15">
      <c r="A1750" s="9" t="s">
        <v>6180</v>
      </c>
      <c r="B1750" s="9" t="s">
        <v>36</v>
      </c>
      <c r="C1750" s="9" t="s">
        <v>5</v>
      </c>
      <c r="D1750" s="9" t="s">
        <v>9883</v>
      </c>
    </row>
    <row r="1751" spans="1:5" ht="15">
      <c r="A1751" s="9" t="s">
        <v>1348</v>
      </c>
      <c r="B1751" s="9" t="s">
        <v>77</v>
      </c>
      <c r="C1751" s="9" t="s">
        <v>5</v>
      </c>
      <c r="D1751" s="9" t="s">
        <v>8564</v>
      </c>
      <c r="E1751" s="9" t="s">
        <v>411</v>
      </c>
    </row>
    <row r="1752" spans="1:5" ht="15">
      <c r="A1752" s="9" t="s">
        <v>1349</v>
      </c>
      <c r="B1752" s="9" t="s">
        <v>115</v>
      </c>
      <c r="C1752" s="9" t="s">
        <v>6</v>
      </c>
    </row>
    <row r="1753" spans="1:5" ht="15">
      <c r="A1753" s="9" t="s">
        <v>1350</v>
      </c>
      <c r="B1753" s="9" t="s">
        <v>248</v>
      </c>
      <c r="C1753" s="9" t="s">
        <v>6</v>
      </c>
      <c r="D1753" s="9" t="s">
        <v>8236</v>
      </c>
      <c r="E1753" s="9" t="s">
        <v>583</v>
      </c>
    </row>
    <row r="1754" spans="1:5" ht="15">
      <c r="A1754" s="9" t="s">
        <v>4965</v>
      </c>
      <c r="B1754" s="9" t="s">
        <v>850</v>
      </c>
      <c r="C1754" s="9" t="s">
        <v>6</v>
      </c>
    </row>
    <row r="1755" spans="1:5" ht="15">
      <c r="A1755" s="9" t="s">
        <v>6981</v>
      </c>
      <c r="B1755" s="9" t="s">
        <v>95</v>
      </c>
      <c r="C1755" s="9" t="s">
        <v>6</v>
      </c>
      <c r="D1755" s="9" t="s">
        <v>11308</v>
      </c>
      <c r="E1755" s="9" t="s">
        <v>572</v>
      </c>
    </row>
    <row r="1756" spans="1:5" ht="15">
      <c r="A1756" s="9" t="s">
        <v>4895</v>
      </c>
      <c r="B1756" s="9" t="s">
        <v>164</v>
      </c>
      <c r="C1756" s="9" t="s">
        <v>6</v>
      </c>
      <c r="D1756" s="9" t="s">
        <v>7398</v>
      </c>
    </row>
    <row r="1757" spans="1:5" ht="15">
      <c r="A1757" s="9" t="s">
        <v>6453</v>
      </c>
      <c r="B1757" s="9" t="s">
        <v>38</v>
      </c>
      <c r="C1757" s="9" t="s">
        <v>5</v>
      </c>
      <c r="D1757" s="9" t="s">
        <v>10394</v>
      </c>
      <c r="E1757" s="9" t="s">
        <v>521</v>
      </c>
    </row>
    <row r="1758" spans="1:5" ht="15">
      <c r="A1758" s="9" t="s">
        <v>1351</v>
      </c>
      <c r="B1758" s="9" t="s">
        <v>101</v>
      </c>
      <c r="C1758" s="9" t="s">
        <v>5</v>
      </c>
      <c r="D1758" s="9" t="s">
        <v>10495</v>
      </c>
      <c r="E1758" s="9" t="s">
        <v>367</v>
      </c>
    </row>
    <row r="1759" spans="1:5" ht="15">
      <c r="A1759" s="9" t="s">
        <v>1352</v>
      </c>
      <c r="B1759" s="9" t="s">
        <v>27</v>
      </c>
      <c r="C1759" s="9" t="s">
        <v>6</v>
      </c>
      <c r="D1759" s="9" t="s">
        <v>8965</v>
      </c>
      <c r="E1759" s="9" t="s">
        <v>11860</v>
      </c>
    </row>
    <row r="1760" spans="1:5" ht="15">
      <c r="A1760" s="9" t="s">
        <v>1353</v>
      </c>
      <c r="B1760" s="9" t="s">
        <v>130</v>
      </c>
      <c r="C1760" s="9" t="s">
        <v>5</v>
      </c>
      <c r="D1760" s="9" t="s">
        <v>8812</v>
      </c>
      <c r="E1760" s="9" t="s">
        <v>498</v>
      </c>
    </row>
    <row r="1761" spans="1:5" ht="15">
      <c r="A1761" s="9" t="s">
        <v>5852</v>
      </c>
      <c r="B1761" s="9" t="s">
        <v>182</v>
      </c>
      <c r="C1761" s="9" t="s">
        <v>5</v>
      </c>
      <c r="D1761" s="9" t="s">
        <v>9273</v>
      </c>
      <c r="E1761" s="9" t="s">
        <v>11858</v>
      </c>
    </row>
    <row r="1762" spans="1:5" ht="15">
      <c r="A1762" s="9" t="s">
        <v>1354</v>
      </c>
      <c r="B1762" s="9" t="s">
        <v>296</v>
      </c>
      <c r="C1762" s="9" t="s">
        <v>5</v>
      </c>
      <c r="D1762" s="9" t="s">
        <v>10870</v>
      </c>
    </row>
    <row r="1763" spans="1:5" ht="15">
      <c r="A1763" s="9" t="s">
        <v>1355</v>
      </c>
      <c r="B1763" s="9" t="s">
        <v>192</v>
      </c>
      <c r="C1763" s="9" t="s">
        <v>6</v>
      </c>
      <c r="D1763" s="9" t="s">
        <v>11194</v>
      </c>
      <c r="E1763" s="9" t="s">
        <v>11880</v>
      </c>
    </row>
    <row r="1764" spans="1:5" ht="15">
      <c r="A1764" s="9" t="s">
        <v>1356</v>
      </c>
      <c r="B1764" s="9" t="s">
        <v>87</v>
      </c>
      <c r="C1764" s="9" t="s">
        <v>5</v>
      </c>
      <c r="D1764" s="9" t="s">
        <v>9163</v>
      </c>
      <c r="E1764" s="9" t="s">
        <v>11873</v>
      </c>
    </row>
    <row r="1765" spans="1:5" ht="15">
      <c r="A1765" s="9" t="s">
        <v>6763</v>
      </c>
      <c r="B1765" s="9" t="s">
        <v>43</v>
      </c>
      <c r="C1765" s="9" t="s">
        <v>5</v>
      </c>
      <c r="D1765" s="9" t="s">
        <v>10927</v>
      </c>
    </row>
    <row r="1766" spans="1:5" ht="15">
      <c r="A1766" s="9" t="s">
        <v>1357</v>
      </c>
      <c r="B1766" s="9" t="s">
        <v>97</v>
      </c>
      <c r="C1766" s="9" t="s">
        <v>6</v>
      </c>
      <c r="D1766" s="9" t="s">
        <v>10220</v>
      </c>
    </row>
    <row r="1767" spans="1:5" ht="15">
      <c r="A1767" s="9" t="s">
        <v>4869</v>
      </c>
      <c r="B1767" s="9" t="s">
        <v>213</v>
      </c>
      <c r="C1767" s="9" t="s">
        <v>5</v>
      </c>
      <c r="D1767" s="9" t="s">
        <v>7357</v>
      </c>
    </row>
    <row r="1768" spans="1:5" ht="15">
      <c r="A1768" s="9" t="s">
        <v>1358</v>
      </c>
      <c r="B1768" s="9" t="s">
        <v>38</v>
      </c>
      <c r="C1768" s="9" t="s">
        <v>6</v>
      </c>
      <c r="E1768" s="9" t="s">
        <v>512</v>
      </c>
    </row>
    <row r="1769" spans="1:5" ht="15">
      <c r="A1769" s="9" t="s">
        <v>1359</v>
      </c>
      <c r="B1769" s="9" t="s">
        <v>118</v>
      </c>
      <c r="C1769" s="9" t="s">
        <v>5</v>
      </c>
    </row>
    <row r="1770" spans="1:5" ht="15">
      <c r="A1770" s="9" t="s">
        <v>6331</v>
      </c>
      <c r="B1770" s="9" t="s">
        <v>526</v>
      </c>
      <c r="C1770" s="9" t="s">
        <v>5</v>
      </c>
      <c r="E1770" s="9" t="s">
        <v>11844</v>
      </c>
    </row>
    <row r="1771" spans="1:5" ht="15">
      <c r="A1771" s="9" t="s">
        <v>6788</v>
      </c>
      <c r="B1771" s="9" t="s">
        <v>135</v>
      </c>
      <c r="C1771" s="9" t="s">
        <v>5</v>
      </c>
      <c r="D1771" s="9" t="s">
        <v>10970</v>
      </c>
      <c r="E1771" s="9" t="s">
        <v>491</v>
      </c>
    </row>
    <row r="1772" spans="1:5" ht="15">
      <c r="A1772" s="9" t="s">
        <v>1360</v>
      </c>
      <c r="B1772" s="9" t="s">
        <v>99</v>
      </c>
      <c r="C1772" s="9" t="s">
        <v>6</v>
      </c>
      <c r="D1772" s="9" t="s">
        <v>11405</v>
      </c>
      <c r="E1772" s="9" t="s">
        <v>11838</v>
      </c>
    </row>
    <row r="1773" spans="1:5" ht="15">
      <c r="A1773" s="9" t="s">
        <v>1361</v>
      </c>
      <c r="B1773" s="9" t="s">
        <v>227</v>
      </c>
      <c r="C1773" s="9" t="s">
        <v>6</v>
      </c>
      <c r="D1773" s="9" t="s">
        <v>7784</v>
      </c>
    </row>
    <row r="1774" spans="1:5" ht="15">
      <c r="A1774" s="9" t="s">
        <v>1362</v>
      </c>
      <c r="B1774" s="9" t="s">
        <v>120</v>
      </c>
      <c r="C1774" s="9" t="s">
        <v>6</v>
      </c>
      <c r="D1774" s="9" t="s">
        <v>9557</v>
      </c>
      <c r="E1774" s="9" t="s">
        <v>530</v>
      </c>
    </row>
    <row r="1775" spans="1:5" ht="15">
      <c r="A1775" s="9" t="s">
        <v>1363</v>
      </c>
      <c r="B1775" s="9" t="s">
        <v>6064</v>
      </c>
      <c r="C1775" s="9" t="s">
        <v>5</v>
      </c>
    </row>
    <row r="1776" spans="1:5" ht="15">
      <c r="A1776" s="9" t="s">
        <v>1364</v>
      </c>
      <c r="B1776" s="9" t="s">
        <v>115</v>
      </c>
      <c r="C1776" s="9" t="s">
        <v>6</v>
      </c>
      <c r="D1776" s="9" t="s">
        <v>9427</v>
      </c>
      <c r="E1776" s="9" t="s">
        <v>11861</v>
      </c>
    </row>
    <row r="1777" spans="1:5" ht="15">
      <c r="A1777" s="9" t="s">
        <v>6494</v>
      </c>
      <c r="B1777" s="9" t="s">
        <v>101</v>
      </c>
      <c r="C1777" s="9" t="s">
        <v>5</v>
      </c>
      <c r="D1777" s="9" t="s">
        <v>10496</v>
      </c>
      <c r="E1777" s="9" t="s">
        <v>489</v>
      </c>
    </row>
    <row r="1778" spans="1:5" ht="15">
      <c r="A1778" s="9" t="s">
        <v>1365</v>
      </c>
      <c r="B1778" s="9" t="s">
        <v>38</v>
      </c>
      <c r="C1778" s="9" t="s">
        <v>5</v>
      </c>
      <c r="D1778" s="9" t="s">
        <v>10395</v>
      </c>
      <c r="E1778" s="9" t="s">
        <v>512</v>
      </c>
    </row>
    <row r="1779" spans="1:5" ht="15">
      <c r="A1779" s="9" t="s">
        <v>5877</v>
      </c>
      <c r="B1779" s="9" t="s">
        <v>305</v>
      </c>
      <c r="C1779" s="9" t="s">
        <v>5</v>
      </c>
    </row>
    <row r="1780" spans="1:5" ht="15">
      <c r="A1780" s="9" t="s">
        <v>1366</v>
      </c>
      <c r="B1780" s="9" t="s">
        <v>358</v>
      </c>
      <c r="C1780" s="9" t="s">
        <v>6</v>
      </c>
    </row>
    <row r="1781" spans="1:5" ht="15">
      <c r="A1781" s="9" t="s">
        <v>1367</v>
      </c>
      <c r="B1781" s="9" t="s">
        <v>176</v>
      </c>
      <c r="C1781" s="9" t="s">
        <v>6</v>
      </c>
      <c r="D1781" s="9" t="s">
        <v>10688</v>
      </c>
    </row>
    <row r="1782" spans="1:5" ht="15">
      <c r="A1782" s="9" t="s">
        <v>1368</v>
      </c>
      <c r="B1782" s="9" t="s">
        <v>22</v>
      </c>
      <c r="C1782" s="9" t="s">
        <v>6</v>
      </c>
      <c r="D1782" s="9" t="s">
        <v>9773</v>
      </c>
      <c r="E1782" s="9" t="s">
        <v>555</v>
      </c>
    </row>
    <row r="1783" spans="1:5" ht="15">
      <c r="A1783" s="9" t="s">
        <v>5644</v>
      </c>
      <c r="B1783" s="9" t="s">
        <v>5640</v>
      </c>
      <c r="C1783" s="9" t="s">
        <v>6</v>
      </c>
      <c r="D1783" s="9" t="s">
        <v>8844</v>
      </c>
      <c r="E1783" s="9" t="s">
        <v>11846</v>
      </c>
    </row>
    <row r="1784" spans="1:5" ht="15">
      <c r="A1784" s="9" t="s">
        <v>1369</v>
      </c>
      <c r="B1784" s="9" t="s">
        <v>358</v>
      </c>
      <c r="C1784" s="9" t="s">
        <v>5</v>
      </c>
      <c r="D1784" s="9" t="s">
        <v>10751</v>
      </c>
      <c r="E1784" s="9" t="s">
        <v>11881</v>
      </c>
    </row>
    <row r="1785" spans="1:5" ht="15">
      <c r="A1785" s="9" t="s">
        <v>1370</v>
      </c>
      <c r="B1785" s="9" t="s">
        <v>6895</v>
      </c>
      <c r="C1785" s="9" t="s">
        <v>6</v>
      </c>
      <c r="D1785" s="9" t="s">
        <v>11183</v>
      </c>
    </row>
    <row r="1786" spans="1:5" ht="15">
      <c r="A1786" s="9" t="s">
        <v>4931</v>
      </c>
      <c r="B1786" s="9" t="s">
        <v>31</v>
      </c>
      <c r="C1786" s="9" t="s">
        <v>5</v>
      </c>
      <c r="D1786" s="9" t="s">
        <v>7468</v>
      </c>
      <c r="E1786" s="9" t="s">
        <v>11880</v>
      </c>
    </row>
    <row r="1787" spans="1:5" ht="15">
      <c r="A1787" s="9" t="s">
        <v>5274</v>
      </c>
      <c r="B1787" s="9" t="s">
        <v>71</v>
      </c>
      <c r="C1787" s="9" t="s">
        <v>5</v>
      </c>
      <c r="D1787" s="9" t="s">
        <v>8143</v>
      </c>
    </row>
    <row r="1788" spans="1:5" ht="15">
      <c r="A1788" s="9" t="s">
        <v>6358</v>
      </c>
      <c r="B1788" s="9" t="s">
        <v>97</v>
      </c>
      <c r="C1788" s="9" t="s">
        <v>6</v>
      </c>
    </row>
    <row r="1789" spans="1:5" ht="15">
      <c r="A1789" s="9" t="s">
        <v>1371</v>
      </c>
      <c r="B1789" s="9" t="s">
        <v>109</v>
      </c>
      <c r="C1789" s="9" t="s">
        <v>5</v>
      </c>
      <c r="D1789" s="9" t="s">
        <v>9305</v>
      </c>
    </row>
    <row r="1790" spans="1:5" ht="15">
      <c r="A1790" s="9" t="s">
        <v>6789</v>
      </c>
      <c r="B1790" s="9" t="s">
        <v>135</v>
      </c>
      <c r="C1790" s="9" t="s">
        <v>5</v>
      </c>
      <c r="D1790" s="9" t="s">
        <v>10971</v>
      </c>
    </row>
    <row r="1791" spans="1:5" ht="15">
      <c r="A1791" s="9" t="s">
        <v>1372</v>
      </c>
      <c r="B1791" s="9" t="s">
        <v>305</v>
      </c>
      <c r="C1791" s="9" t="s">
        <v>6</v>
      </c>
      <c r="D1791" s="9" t="s">
        <v>9317</v>
      </c>
    </row>
    <row r="1792" spans="1:5" ht="15">
      <c r="A1792" s="9" t="s">
        <v>1373</v>
      </c>
      <c r="B1792" s="9" t="s">
        <v>120</v>
      </c>
      <c r="C1792" s="9" t="s">
        <v>5</v>
      </c>
    </row>
    <row r="1793" spans="1:5" ht="15">
      <c r="A1793" s="9" t="s">
        <v>1374</v>
      </c>
      <c r="B1793" s="9" t="s">
        <v>72</v>
      </c>
      <c r="C1793" s="9" t="s">
        <v>6</v>
      </c>
      <c r="E1793" s="9" t="s">
        <v>11838</v>
      </c>
    </row>
    <row r="1794" spans="1:5" ht="15">
      <c r="A1794" s="9" t="s">
        <v>1375</v>
      </c>
      <c r="B1794" s="9" t="s">
        <v>5656</v>
      </c>
      <c r="C1794" s="9" t="s">
        <v>6</v>
      </c>
      <c r="D1794" s="9" t="s">
        <v>8893</v>
      </c>
      <c r="E1794" s="9" t="s">
        <v>563</v>
      </c>
    </row>
    <row r="1795" spans="1:5" ht="15">
      <c r="A1795" s="9" t="s">
        <v>6495</v>
      </c>
      <c r="B1795" s="9" t="s">
        <v>101</v>
      </c>
      <c r="C1795" s="9" t="s">
        <v>5</v>
      </c>
      <c r="D1795" s="9" t="s">
        <v>10497</v>
      </c>
      <c r="E1795" s="9" t="s">
        <v>11835</v>
      </c>
    </row>
    <row r="1796" spans="1:5" ht="15">
      <c r="A1796" s="9" t="s">
        <v>6921</v>
      </c>
      <c r="B1796" s="9" t="s">
        <v>334</v>
      </c>
      <c r="C1796" s="9" t="s">
        <v>5</v>
      </c>
    </row>
    <row r="1797" spans="1:5" ht="15">
      <c r="A1797" s="9" t="s">
        <v>1376</v>
      </c>
      <c r="B1797" s="9" t="s">
        <v>6074</v>
      </c>
      <c r="C1797" s="9" t="s">
        <v>5</v>
      </c>
      <c r="D1797" s="9" t="s">
        <v>9687</v>
      </c>
    </row>
    <row r="1798" spans="1:5" ht="15">
      <c r="A1798" s="9" t="s">
        <v>1377</v>
      </c>
      <c r="B1798" s="9" t="s">
        <v>182</v>
      </c>
      <c r="C1798" s="9" t="s">
        <v>6</v>
      </c>
      <c r="E1798" s="9" t="s">
        <v>11848</v>
      </c>
    </row>
    <row r="1799" spans="1:5" ht="15">
      <c r="A1799" s="9" t="s">
        <v>7208</v>
      </c>
      <c r="B1799" s="9" t="s">
        <v>243</v>
      </c>
      <c r="C1799" s="9" t="s">
        <v>6</v>
      </c>
      <c r="D1799" s="9" t="s">
        <v>11743</v>
      </c>
      <c r="E1799" s="9" t="s">
        <v>498</v>
      </c>
    </row>
    <row r="1800" spans="1:5" ht="15">
      <c r="A1800" s="9" t="s">
        <v>5521</v>
      </c>
      <c r="B1800" s="9" t="s">
        <v>90</v>
      </c>
      <c r="C1800" s="9" t="s">
        <v>6</v>
      </c>
    </row>
    <row r="1801" spans="1:5" ht="15">
      <c r="A1801" s="9" t="s">
        <v>1379</v>
      </c>
      <c r="B1801" s="9" t="s">
        <v>227</v>
      </c>
      <c r="C1801" s="9" t="s">
        <v>6</v>
      </c>
      <c r="D1801" s="9" t="s">
        <v>7785</v>
      </c>
    </row>
    <row r="1802" spans="1:5" ht="15">
      <c r="A1802" s="9" t="s">
        <v>5054</v>
      </c>
      <c r="B1802" s="9" t="s">
        <v>58</v>
      </c>
      <c r="C1802" s="9" t="s">
        <v>5</v>
      </c>
      <c r="E1802" s="9" t="s">
        <v>509</v>
      </c>
    </row>
    <row r="1803" spans="1:5" ht="15">
      <c r="A1803" s="9" t="s">
        <v>6181</v>
      </c>
      <c r="B1803" s="9" t="s">
        <v>36</v>
      </c>
      <c r="C1803" s="9" t="s">
        <v>6</v>
      </c>
    </row>
    <row r="1804" spans="1:5" ht="15">
      <c r="A1804" s="9" t="s">
        <v>1380</v>
      </c>
      <c r="B1804" s="9" t="s">
        <v>67</v>
      </c>
      <c r="C1804" s="9" t="s">
        <v>6</v>
      </c>
      <c r="D1804" s="9" t="s">
        <v>8085</v>
      </c>
      <c r="E1804" s="9" t="s">
        <v>11842</v>
      </c>
    </row>
    <row r="1805" spans="1:5" ht="15">
      <c r="A1805" s="9" t="s">
        <v>1381</v>
      </c>
      <c r="B1805" s="9" t="s">
        <v>7066</v>
      </c>
      <c r="C1805" s="9" t="s">
        <v>6</v>
      </c>
      <c r="D1805" s="9" t="s">
        <v>11483</v>
      </c>
    </row>
    <row r="1806" spans="1:5" ht="15">
      <c r="A1806" s="9" t="s">
        <v>7105</v>
      </c>
      <c r="B1806" s="9" t="s">
        <v>216</v>
      </c>
      <c r="C1806" s="9" t="s">
        <v>6</v>
      </c>
    </row>
    <row r="1807" spans="1:5" ht="15">
      <c r="A1807" s="9" t="s">
        <v>1382</v>
      </c>
      <c r="B1807" s="9" t="s">
        <v>6821</v>
      </c>
      <c r="C1807" s="9" t="s">
        <v>5</v>
      </c>
      <c r="D1807" s="9" t="s">
        <v>11057</v>
      </c>
    </row>
    <row r="1808" spans="1:5" ht="15">
      <c r="A1808" s="9" t="s">
        <v>6496</v>
      </c>
      <c r="B1808" s="9" t="s">
        <v>101</v>
      </c>
      <c r="C1808" s="9" t="s">
        <v>5</v>
      </c>
      <c r="D1808" s="9" t="s">
        <v>10498</v>
      </c>
      <c r="E1808" s="9" t="s">
        <v>11879</v>
      </c>
    </row>
    <row r="1809" spans="1:5" ht="15">
      <c r="A1809" s="9" t="s">
        <v>5055</v>
      </c>
      <c r="B1809" s="9" t="s">
        <v>58</v>
      </c>
      <c r="C1809" s="9" t="s">
        <v>6</v>
      </c>
      <c r="D1809" s="9" t="s">
        <v>7700</v>
      </c>
    </row>
    <row r="1810" spans="1:5" ht="15">
      <c r="A1810" s="9" t="s">
        <v>1383</v>
      </c>
      <c r="B1810" s="9" t="s">
        <v>99</v>
      </c>
      <c r="C1810" s="9" t="s">
        <v>6</v>
      </c>
    </row>
    <row r="1811" spans="1:5" ht="15">
      <c r="A1811" s="9" t="s">
        <v>5237</v>
      </c>
      <c r="B1811" s="9" t="s">
        <v>214</v>
      </c>
      <c r="C1811" s="9" t="s">
        <v>6</v>
      </c>
    </row>
    <row r="1812" spans="1:5" ht="15">
      <c r="A1812" s="9" t="s">
        <v>1384</v>
      </c>
      <c r="B1812" s="9" t="s">
        <v>67</v>
      </c>
      <c r="C1812" s="9" t="s">
        <v>5</v>
      </c>
      <c r="D1812" s="9" t="s">
        <v>8086</v>
      </c>
      <c r="E1812" s="9" t="s">
        <v>11864</v>
      </c>
    </row>
    <row r="1813" spans="1:5" ht="15">
      <c r="A1813" s="9" t="s">
        <v>1385</v>
      </c>
      <c r="B1813" s="9" t="s">
        <v>111</v>
      </c>
      <c r="C1813" s="9" t="s">
        <v>5</v>
      </c>
      <c r="E1813" s="9" t="s">
        <v>11918</v>
      </c>
    </row>
    <row r="1814" spans="1:5" ht="15">
      <c r="A1814" s="9" t="s">
        <v>1386</v>
      </c>
      <c r="B1814" s="9" t="s">
        <v>6591</v>
      </c>
      <c r="C1814" s="9" t="s">
        <v>5</v>
      </c>
      <c r="D1814" s="9" t="s">
        <v>10665</v>
      </c>
    </row>
    <row r="1815" spans="1:5" ht="15">
      <c r="A1815" s="9" t="s">
        <v>5665</v>
      </c>
      <c r="B1815" s="9" t="s">
        <v>5656</v>
      </c>
      <c r="C1815" s="9" t="s">
        <v>5</v>
      </c>
    </row>
    <row r="1816" spans="1:5" ht="15">
      <c r="A1816" s="9" t="s">
        <v>1387</v>
      </c>
      <c r="B1816" s="9" t="s">
        <v>138</v>
      </c>
      <c r="C1816" s="9" t="s">
        <v>5</v>
      </c>
    </row>
    <row r="1817" spans="1:5" ht="15">
      <c r="A1817" s="9" t="s">
        <v>5878</v>
      </c>
      <c r="B1817" s="9" t="s">
        <v>305</v>
      </c>
      <c r="C1817" s="9" t="s">
        <v>6</v>
      </c>
      <c r="D1817" s="9" t="s">
        <v>9318</v>
      </c>
      <c r="E1817" s="9" t="s">
        <v>386</v>
      </c>
    </row>
    <row r="1818" spans="1:5" ht="15">
      <c r="A1818" s="9" t="s">
        <v>1388</v>
      </c>
      <c r="B1818" s="9" t="s">
        <v>305</v>
      </c>
      <c r="C1818" s="9" t="s">
        <v>6</v>
      </c>
      <c r="D1818" s="9" t="s">
        <v>9319</v>
      </c>
    </row>
    <row r="1819" spans="1:5" ht="15">
      <c r="A1819" s="9" t="s">
        <v>5444</v>
      </c>
      <c r="B1819" s="9" t="s">
        <v>5441</v>
      </c>
      <c r="C1819" s="9" t="s">
        <v>5</v>
      </c>
      <c r="D1819" s="9" t="s">
        <v>8490</v>
      </c>
    </row>
    <row r="1820" spans="1:5" ht="15">
      <c r="A1820" s="9" t="s">
        <v>6790</v>
      </c>
      <c r="B1820" s="9" t="s">
        <v>135</v>
      </c>
      <c r="C1820" s="9" t="s">
        <v>5</v>
      </c>
    </row>
    <row r="1821" spans="1:5" ht="15">
      <c r="A1821" s="9" t="s">
        <v>1389</v>
      </c>
      <c r="B1821" s="9" t="s">
        <v>220</v>
      </c>
      <c r="C1821" s="9" t="s">
        <v>5</v>
      </c>
      <c r="D1821" s="9" t="s">
        <v>11781</v>
      </c>
      <c r="E1821" s="9" t="s">
        <v>476</v>
      </c>
    </row>
    <row r="1822" spans="1:5" ht="15">
      <c r="A1822" s="9" t="s">
        <v>1390</v>
      </c>
      <c r="B1822" s="9" t="s">
        <v>22</v>
      </c>
      <c r="C1822" s="9" t="s">
        <v>6</v>
      </c>
      <c r="D1822" s="9" t="s">
        <v>9774</v>
      </c>
      <c r="E1822" s="9" t="s">
        <v>555</v>
      </c>
    </row>
    <row r="1823" spans="1:5" ht="15">
      <c r="A1823" s="9" t="s">
        <v>1391</v>
      </c>
      <c r="B1823" s="9" t="s">
        <v>7066</v>
      </c>
      <c r="C1823" s="9" t="s">
        <v>6</v>
      </c>
      <c r="D1823" s="9" t="s">
        <v>11484</v>
      </c>
    </row>
    <row r="1824" spans="1:5" ht="15">
      <c r="A1824" s="9" t="s">
        <v>1392</v>
      </c>
      <c r="B1824" s="9" t="s">
        <v>182</v>
      </c>
      <c r="C1824" s="9" t="s">
        <v>6</v>
      </c>
    </row>
    <row r="1825" spans="1:5" ht="15">
      <c r="A1825" s="9" t="s">
        <v>1393</v>
      </c>
      <c r="B1825" s="9" t="s">
        <v>58</v>
      </c>
      <c r="C1825" s="9" t="s">
        <v>5</v>
      </c>
      <c r="D1825" s="9" t="s">
        <v>7701</v>
      </c>
    </row>
    <row r="1826" spans="1:5" ht="15">
      <c r="A1826" s="9" t="s">
        <v>1394</v>
      </c>
      <c r="B1826" s="9" t="s">
        <v>58</v>
      </c>
      <c r="C1826" s="9" t="s">
        <v>6</v>
      </c>
      <c r="D1826" s="9" t="s">
        <v>7702</v>
      </c>
    </row>
    <row r="1827" spans="1:5" ht="15">
      <c r="A1827" s="9" t="s">
        <v>5687</v>
      </c>
      <c r="B1827" s="9" t="s">
        <v>27</v>
      </c>
      <c r="C1827" s="9" t="s">
        <v>5</v>
      </c>
      <c r="D1827" s="9" t="s">
        <v>8966</v>
      </c>
    </row>
    <row r="1828" spans="1:5" ht="15">
      <c r="A1828" s="9" t="s">
        <v>1395</v>
      </c>
      <c r="B1828" s="9" t="s">
        <v>135</v>
      </c>
      <c r="C1828" s="9" t="s">
        <v>6</v>
      </c>
      <c r="D1828" s="9" t="s">
        <v>10972</v>
      </c>
      <c r="E1828" s="9" t="s">
        <v>11859</v>
      </c>
    </row>
    <row r="1829" spans="1:5" ht="15">
      <c r="A1829" s="9" t="s">
        <v>1396</v>
      </c>
      <c r="B1829" s="9" t="s">
        <v>74</v>
      </c>
      <c r="C1829" s="9" t="s">
        <v>6</v>
      </c>
      <c r="D1829" s="9" t="s">
        <v>8401</v>
      </c>
      <c r="E1829" s="9" t="s">
        <v>489</v>
      </c>
    </row>
    <row r="1830" spans="1:5" ht="15">
      <c r="A1830" s="9" t="s">
        <v>6403</v>
      </c>
      <c r="B1830" s="9" t="s">
        <v>45</v>
      </c>
      <c r="C1830" s="9" t="s">
        <v>5</v>
      </c>
      <c r="D1830" s="9" t="s">
        <v>10311</v>
      </c>
      <c r="E1830" s="9" t="s">
        <v>471</v>
      </c>
    </row>
    <row r="1831" spans="1:5" ht="15">
      <c r="A1831" s="9" t="s">
        <v>1397</v>
      </c>
      <c r="B1831" s="9" t="s">
        <v>135</v>
      </c>
      <c r="C1831" s="9" t="s">
        <v>6</v>
      </c>
      <c r="D1831" s="9" t="s">
        <v>10973</v>
      </c>
    </row>
    <row r="1832" spans="1:5" ht="15">
      <c r="A1832" s="9" t="s">
        <v>1398</v>
      </c>
      <c r="B1832" s="9" t="s">
        <v>67</v>
      </c>
      <c r="C1832" s="9" t="s">
        <v>5</v>
      </c>
      <c r="E1832" s="9" t="s">
        <v>431</v>
      </c>
    </row>
    <row r="1833" spans="1:5" ht="15">
      <c r="A1833" s="9" t="s">
        <v>1399</v>
      </c>
      <c r="B1833" s="9" t="s">
        <v>111</v>
      </c>
      <c r="C1833" s="9" t="s">
        <v>5</v>
      </c>
    </row>
    <row r="1834" spans="1:5" ht="15">
      <c r="A1834" s="9" t="s">
        <v>1400</v>
      </c>
      <c r="B1834" s="9" t="s">
        <v>22</v>
      </c>
      <c r="C1834" s="9" t="s">
        <v>6</v>
      </c>
      <c r="D1834" s="9" t="s">
        <v>9775</v>
      </c>
      <c r="E1834" s="9" t="s">
        <v>563</v>
      </c>
    </row>
    <row r="1835" spans="1:5" ht="15">
      <c r="A1835" s="9" t="s">
        <v>6950</v>
      </c>
      <c r="B1835" s="9" t="s">
        <v>241</v>
      </c>
      <c r="C1835" s="9" t="s">
        <v>6</v>
      </c>
      <c r="D1835" s="9" t="s">
        <v>11264</v>
      </c>
    </row>
    <row r="1836" spans="1:5" ht="15">
      <c r="A1836" s="9" t="s">
        <v>1401</v>
      </c>
      <c r="B1836" s="9" t="s">
        <v>27</v>
      </c>
      <c r="C1836" s="9" t="s">
        <v>5</v>
      </c>
    </row>
    <row r="1837" spans="1:5" ht="15">
      <c r="A1837" s="9" t="s">
        <v>5596</v>
      </c>
      <c r="B1837" s="9" t="s">
        <v>5592</v>
      </c>
      <c r="C1837" s="9" t="s">
        <v>5</v>
      </c>
      <c r="D1837" s="9" t="s">
        <v>8764</v>
      </c>
    </row>
    <row r="1838" spans="1:5" ht="15">
      <c r="A1838" s="9" t="s">
        <v>1402</v>
      </c>
      <c r="B1838" s="9" t="s">
        <v>101</v>
      </c>
      <c r="C1838" s="9" t="s">
        <v>6</v>
      </c>
      <c r="D1838" s="9" t="s">
        <v>10499</v>
      </c>
      <c r="E1838" s="9" t="s">
        <v>403</v>
      </c>
    </row>
    <row r="1839" spans="1:5" ht="15">
      <c r="A1839" s="9" t="s">
        <v>1403</v>
      </c>
      <c r="B1839" s="9" t="s">
        <v>5441</v>
      </c>
      <c r="C1839" s="9" t="s">
        <v>5</v>
      </c>
      <c r="D1839" s="9" t="s">
        <v>8491</v>
      </c>
    </row>
    <row r="1840" spans="1:5" ht="15">
      <c r="A1840" s="9" t="s">
        <v>1404</v>
      </c>
      <c r="B1840" s="9" t="s">
        <v>5656</v>
      </c>
      <c r="C1840" s="9" t="s">
        <v>6</v>
      </c>
      <c r="D1840" s="9" t="s">
        <v>8894</v>
      </c>
    </row>
    <row r="1841" spans="1:5" ht="15">
      <c r="A1841" s="9" t="s">
        <v>1405</v>
      </c>
      <c r="B1841" s="9" t="s">
        <v>138</v>
      </c>
      <c r="C1841" s="9" t="s">
        <v>5</v>
      </c>
      <c r="D1841" s="9" t="s">
        <v>9633</v>
      </c>
    </row>
    <row r="1842" spans="1:5" ht="15">
      <c r="A1842" s="9" t="s">
        <v>1406</v>
      </c>
      <c r="B1842" s="9" t="s">
        <v>118</v>
      </c>
      <c r="C1842" s="9" t="s">
        <v>6</v>
      </c>
      <c r="D1842" s="9" t="s">
        <v>9116</v>
      </c>
    </row>
    <row r="1843" spans="1:5" ht="15">
      <c r="A1843" s="9" t="s">
        <v>4995</v>
      </c>
      <c r="B1843" s="9" t="s">
        <v>40</v>
      </c>
      <c r="C1843" s="9" t="s">
        <v>5</v>
      </c>
      <c r="D1843" s="9" t="s">
        <v>7591</v>
      </c>
      <c r="E1843" s="9" t="s">
        <v>405</v>
      </c>
    </row>
    <row r="1844" spans="1:5" ht="15">
      <c r="A1844" s="9" t="s">
        <v>1407</v>
      </c>
      <c r="B1844" s="9" t="s">
        <v>135</v>
      </c>
      <c r="C1844" s="9" t="s">
        <v>5</v>
      </c>
      <c r="D1844" s="9" t="s">
        <v>10974</v>
      </c>
    </row>
    <row r="1845" spans="1:5" ht="15">
      <c r="A1845" s="9" t="s">
        <v>1408</v>
      </c>
      <c r="B1845" s="9" t="s">
        <v>130</v>
      </c>
      <c r="C1845" s="9" t="s">
        <v>6</v>
      </c>
    </row>
    <row r="1846" spans="1:5" ht="15">
      <c r="A1846" s="9" t="s">
        <v>6042</v>
      </c>
      <c r="B1846" s="9" t="s">
        <v>106</v>
      </c>
      <c r="C1846" s="9" t="s">
        <v>5</v>
      </c>
      <c r="D1846" s="9" t="s">
        <v>9602</v>
      </c>
    </row>
    <row r="1847" spans="1:5" ht="15">
      <c r="A1847" s="9" t="s">
        <v>1409</v>
      </c>
      <c r="B1847" s="9" t="s">
        <v>97</v>
      </c>
      <c r="C1847" s="9" t="s">
        <v>6</v>
      </c>
      <c r="D1847" s="9" t="s">
        <v>10221</v>
      </c>
    </row>
    <row r="1848" spans="1:5" ht="15">
      <c r="A1848" s="9" t="s">
        <v>1410</v>
      </c>
      <c r="B1848" s="9" t="s">
        <v>172</v>
      </c>
      <c r="C1848" s="9" t="s">
        <v>6</v>
      </c>
      <c r="D1848" s="9" t="s">
        <v>10635</v>
      </c>
      <c r="E1848" s="9" t="s">
        <v>11899</v>
      </c>
    </row>
    <row r="1849" spans="1:5" ht="15">
      <c r="A1849" s="9" t="s">
        <v>1411</v>
      </c>
      <c r="B1849" s="9" t="s">
        <v>101</v>
      </c>
      <c r="C1849" s="9" t="s">
        <v>6</v>
      </c>
      <c r="D1849" s="9" t="s">
        <v>10500</v>
      </c>
      <c r="E1849" s="9" t="s">
        <v>11922</v>
      </c>
    </row>
    <row r="1850" spans="1:5" ht="15">
      <c r="A1850" s="9" t="s">
        <v>6996</v>
      </c>
      <c r="B1850" s="9" t="s">
        <v>263</v>
      </c>
      <c r="C1850" s="9" t="s">
        <v>6</v>
      </c>
      <c r="D1850" s="9" t="s">
        <v>11347</v>
      </c>
    </row>
    <row r="1851" spans="1:5" ht="15">
      <c r="A1851" s="9" t="s">
        <v>1412</v>
      </c>
      <c r="B1851" s="9" t="s">
        <v>63</v>
      </c>
      <c r="C1851" s="9" t="s">
        <v>5</v>
      </c>
      <c r="D1851" s="9" t="s">
        <v>7978</v>
      </c>
    </row>
    <row r="1852" spans="1:5" ht="15">
      <c r="A1852" s="9" t="s">
        <v>1413</v>
      </c>
      <c r="B1852" s="9" t="s">
        <v>34</v>
      </c>
      <c r="C1852" s="9" t="s">
        <v>6</v>
      </c>
      <c r="D1852" s="9" t="s">
        <v>8682</v>
      </c>
    </row>
    <row r="1853" spans="1:5" ht="15">
      <c r="A1853" s="9" t="s">
        <v>1414</v>
      </c>
      <c r="B1853" s="9" t="s">
        <v>5640</v>
      </c>
      <c r="C1853" s="9" t="s">
        <v>5</v>
      </c>
    </row>
    <row r="1854" spans="1:5" ht="15">
      <c r="A1854" s="9" t="s">
        <v>1415</v>
      </c>
      <c r="B1854" s="9" t="s">
        <v>135</v>
      </c>
      <c r="C1854" s="9" t="s">
        <v>6</v>
      </c>
      <c r="D1854" s="9" t="s">
        <v>10975</v>
      </c>
    </row>
    <row r="1855" spans="1:5" ht="15">
      <c r="A1855" s="9" t="s">
        <v>1416</v>
      </c>
      <c r="B1855" s="9" t="s">
        <v>6074</v>
      </c>
      <c r="C1855" s="9" t="s">
        <v>6</v>
      </c>
      <c r="D1855" s="9" t="s">
        <v>9688</v>
      </c>
      <c r="E1855" s="9" t="s">
        <v>11893</v>
      </c>
    </row>
    <row r="1856" spans="1:5" ht="15">
      <c r="A1856" s="9" t="s">
        <v>6922</v>
      </c>
      <c r="B1856" s="9" t="s">
        <v>334</v>
      </c>
      <c r="C1856" s="9" t="s">
        <v>5</v>
      </c>
      <c r="D1856" s="9" t="s">
        <v>11229</v>
      </c>
      <c r="E1856" s="9" t="s">
        <v>11910</v>
      </c>
    </row>
    <row r="1857" spans="1:5" ht="15">
      <c r="A1857" s="9" t="s">
        <v>6901</v>
      </c>
      <c r="B1857" s="9" t="s">
        <v>192</v>
      </c>
      <c r="C1857" s="9" t="s">
        <v>5</v>
      </c>
      <c r="D1857" s="9" t="s">
        <v>11195</v>
      </c>
    </row>
    <row r="1858" spans="1:5" ht="15">
      <c r="A1858" s="9" t="s">
        <v>1417</v>
      </c>
      <c r="B1858" s="9" t="s">
        <v>31</v>
      </c>
      <c r="C1858" s="9" t="s">
        <v>6</v>
      </c>
      <c r="D1858" s="9" t="s">
        <v>7469</v>
      </c>
      <c r="E1858" s="9" t="s">
        <v>11843</v>
      </c>
    </row>
    <row r="1859" spans="1:5" ht="15">
      <c r="A1859" s="9" t="s">
        <v>1418</v>
      </c>
      <c r="B1859" s="9" t="s">
        <v>99</v>
      </c>
      <c r="C1859" s="9" t="s">
        <v>6</v>
      </c>
      <c r="D1859" s="9" t="s">
        <v>11406</v>
      </c>
      <c r="E1859" s="9" t="s">
        <v>538</v>
      </c>
    </row>
    <row r="1860" spans="1:5" ht="15">
      <c r="A1860" s="9" t="s">
        <v>1419</v>
      </c>
      <c r="B1860" s="9" t="s">
        <v>31</v>
      </c>
      <c r="C1860" s="9" t="s">
        <v>5</v>
      </c>
      <c r="D1860" s="9" t="s">
        <v>7470</v>
      </c>
      <c r="E1860" s="9" t="s">
        <v>11843</v>
      </c>
    </row>
    <row r="1861" spans="1:5" ht="15">
      <c r="A1861" s="9" t="s">
        <v>7137</v>
      </c>
      <c r="B1861" s="9" t="s">
        <v>111</v>
      </c>
      <c r="C1861" s="9" t="s">
        <v>5</v>
      </c>
      <c r="D1861" s="9" t="s">
        <v>11604</v>
      </c>
      <c r="E1861" s="9" t="s">
        <v>589</v>
      </c>
    </row>
    <row r="1862" spans="1:5" ht="15">
      <c r="A1862" s="9" t="s">
        <v>1420</v>
      </c>
      <c r="B1862" s="9" t="s">
        <v>6074</v>
      </c>
      <c r="C1862" s="9" t="s">
        <v>6</v>
      </c>
      <c r="D1862" s="9" t="s">
        <v>9689</v>
      </c>
      <c r="E1862" s="9" t="s">
        <v>443</v>
      </c>
    </row>
    <row r="1863" spans="1:5" ht="15">
      <c r="A1863" s="9" t="s">
        <v>1421</v>
      </c>
      <c r="B1863" s="9" t="s">
        <v>174</v>
      </c>
      <c r="C1863" s="9" t="s">
        <v>5</v>
      </c>
      <c r="D1863" s="9" t="s">
        <v>10272</v>
      </c>
      <c r="E1863" s="9" t="s">
        <v>556</v>
      </c>
    </row>
    <row r="1864" spans="1:5" ht="15">
      <c r="A1864" s="9" t="s">
        <v>1422</v>
      </c>
      <c r="B1864" s="9" t="s">
        <v>135</v>
      </c>
      <c r="C1864" s="9" t="s">
        <v>6</v>
      </c>
      <c r="D1864" s="9" t="s">
        <v>10976</v>
      </c>
      <c r="E1864" s="9" t="s">
        <v>547</v>
      </c>
    </row>
    <row r="1865" spans="1:5" ht="15">
      <c r="A1865" s="9" t="s">
        <v>6359</v>
      </c>
      <c r="B1865" s="9" t="s">
        <v>97</v>
      </c>
      <c r="C1865" s="9" t="s">
        <v>5</v>
      </c>
    </row>
    <row r="1866" spans="1:5" ht="15">
      <c r="A1866" s="9" t="s">
        <v>1423</v>
      </c>
      <c r="B1866" s="9" t="s">
        <v>31</v>
      </c>
      <c r="C1866" s="9" t="s">
        <v>6</v>
      </c>
      <c r="D1866" s="9" t="s">
        <v>7471</v>
      </c>
      <c r="E1866" s="9" t="s">
        <v>453</v>
      </c>
    </row>
    <row r="1867" spans="1:5" ht="15">
      <c r="A1867" s="9" t="s">
        <v>6283</v>
      </c>
      <c r="B1867" s="9" t="s">
        <v>281</v>
      </c>
      <c r="C1867" s="9" t="s">
        <v>5</v>
      </c>
      <c r="D1867" s="9" t="s">
        <v>10054</v>
      </c>
    </row>
    <row r="1868" spans="1:5" ht="15">
      <c r="A1868" s="9" t="s">
        <v>1424</v>
      </c>
      <c r="B1868" s="9" t="s">
        <v>135</v>
      </c>
      <c r="C1868" s="9" t="s">
        <v>6</v>
      </c>
      <c r="D1868" s="9" t="s">
        <v>10977</v>
      </c>
    </row>
    <row r="1869" spans="1:5" ht="15">
      <c r="A1869" s="9" t="s">
        <v>1425</v>
      </c>
      <c r="B1869" s="9" t="s">
        <v>178</v>
      </c>
      <c r="C1869" s="9" t="s">
        <v>6</v>
      </c>
      <c r="D1869" s="9" t="s">
        <v>10583</v>
      </c>
    </row>
    <row r="1870" spans="1:5" ht="15">
      <c r="A1870" s="9" t="s">
        <v>5326</v>
      </c>
      <c r="B1870" s="9" t="s">
        <v>248</v>
      </c>
      <c r="C1870" s="9" t="s">
        <v>5</v>
      </c>
      <c r="D1870" s="9" t="s">
        <v>8237</v>
      </c>
      <c r="E1870" s="9" t="s">
        <v>589</v>
      </c>
    </row>
    <row r="1871" spans="1:5" ht="15">
      <c r="A1871" s="9" t="s">
        <v>1426</v>
      </c>
      <c r="B1871" s="9" t="s">
        <v>71</v>
      </c>
      <c r="C1871" s="9" t="s">
        <v>5</v>
      </c>
      <c r="D1871" s="9" t="s">
        <v>8144</v>
      </c>
      <c r="E1871" s="9" t="s">
        <v>572</v>
      </c>
    </row>
    <row r="1872" spans="1:5" ht="15">
      <c r="A1872" s="9" t="s">
        <v>5974</v>
      </c>
      <c r="B1872" s="9" t="s">
        <v>68</v>
      </c>
      <c r="C1872" s="9" t="s">
        <v>6</v>
      </c>
      <c r="D1872" s="9" t="s">
        <v>9469</v>
      </c>
    </row>
    <row r="1873" spans="1:5" ht="15">
      <c r="A1873" s="9" t="s">
        <v>1427</v>
      </c>
      <c r="B1873" s="9" t="s">
        <v>71</v>
      </c>
      <c r="C1873" s="9" t="s">
        <v>5</v>
      </c>
      <c r="D1873" s="9" t="s">
        <v>8145</v>
      </c>
    </row>
    <row r="1874" spans="1:5" ht="15">
      <c r="A1874" s="9" t="s">
        <v>1428</v>
      </c>
      <c r="B1874" s="9" t="s">
        <v>7066</v>
      </c>
      <c r="C1874" s="9" t="s">
        <v>6</v>
      </c>
    </row>
    <row r="1875" spans="1:5" ht="15">
      <c r="A1875" s="9" t="s">
        <v>1429</v>
      </c>
      <c r="B1875" s="9" t="s">
        <v>89</v>
      </c>
      <c r="C1875" s="9" t="s">
        <v>6</v>
      </c>
      <c r="D1875" s="9" t="s">
        <v>9506</v>
      </c>
    </row>
    <row r="1876" spans="1:5" ht="15">
      <c r="A1876" s="9" t="s">
        <v>1430</v>
      </c>
      <c r="B1876" s="9" t="s">
        <v>5441</v>
      </c>
      <c r="C1876" s="9" t="s">
        <v>5</v>
      </c>
      <c r="D1876" s="9" t="s">
        <v>8492</v>
      </c>
    </row>
    <row r="1877" spans="1:5" ht="15">
      <c r="A1877" s="9" t="s">
        <v>6731</v>
      </c>
      <c r="B1877" s="9" t="s">
        <v>296</v>
      </c>
      <c r="C1877" s="9" t="s">
        <v>6</v>
      </c>
      <c r="D1877" s="9" t="s">
        <v>10871</v>
      </c>
    </row>
    <row r="1878" spans="1:5" ht="15">
      <c r="A1878" s="9" t="s">
        <v>1431</v>
      </c>
      <c r="B1878" s="9" t="s">
        <v>5441</v>
      </c>
      <c r="C1878" s="9" t="s">
        <v>5</v>
      </c>
      <c r="D1878" s="9" t="s">
        <v>8493</v>
      </c>
    </row>
    <row r="1879" spans="1:5" ht="15">
      <c r="A1879" s="9" t="s">
        <v>5354</v>
      </c>
      <c r="B1879" s="9" t="s">
        <v>52</v>
      </c>
      <c r="C1879" s="9" t="s">
        <v>6</v>
      </c>
      <c r="D1879" s="9" t="s">
        <v>8300</v>
      </c>
    </row>
    <row r="1880" spans="1:5" ht="15">
      <c r="A1880" s="9" t="s">
        <v>6360</v>
      </c>
      <c r="B1880" s="9" t="s">
        <v>97</v>
      </c>
      <c r="C1880" s="9" t="s">
        <v>6</v>
      </c>
      <c r="D1880" s="9" t="s">
        <v>10222</v>
      </c>
      <c r="E1880" s="9" t="s">
        <v>11922</v>
      </c>
    </row>
    <row r="1881" spans="1:5" ht="15">
      <c r="A1881" s="9" t="s">
        <v>1432</v>
      </c>
      <c r="B1881" s="9" t="s">
        <v>281</v>
      </c>
      <c r="C1881" s="9" t="s">
        <v>5</v>
      </c>
      <c r="D1881" s="9" t="s">
        <v>10055</v>
      </c>
      <c r="E1881" s="9" t="s">
        <v>11865</v>
      </c>
    </row>
    <row r="1882" spans="1:5" ht="15">
      <c r="A1882" s="9" t="s">
        <v>1433</v>
      </c>
      <c r="B1882" s="9" t="s">
        <v>99</v>
      </c>
      <c r="C1882" s="9" t="s">
        <v>5</v>
      </c>
      <c r="D1882" s="9" t="s">
        <v>11407</v>
      </c>
      <c r="E1882" s="9" t="s">
        <v>11844</v>
      </c>
    </row>
    <row r="1883" spans="1:5" ht="15">
      <c r="A1883" s="9" t="s">
        <v>7026</v>
      </c>
      <c r="B1883" s="9" t="s">
        <v>99</v>
      </c>
      <c r="C1883" s="9" t="s">
        <v>5</v>
      </c>
    </row>
    <row r="1884" spans="1:5" ht="15">
      <c r="A1884" s="9" t="s">
        <v>1434</v>
      </c>
      <c r="B1884" s="9" t="s">
        <v>36</v>
      </c>
      <c r="C1884" s="9" t="s">
        <v>6</v>
      </c>
      <c r="E1884" s="9" t="s">
        <v>453</v>
      </c>
    </row>
    <row r="1885" spans="1:5" ht="15">
      <c r="A1885" s="9" t="s">
        <v>1435</v>
      </c>
      <c r="B1885" s="9" t="s">
        <v>99</v>
      </c>
      <c r="C1885" s="9" t="s">
        <v>5</v>
      </c>
      <c r="D1885" s="9" t="s">
        <v>11408</v>
      </c>
      <c r="E1885" s="9" t="s">
        <v>587</v>
      </c>
    </row>
    <row r="1886" spans="1:5" ht="15">
      <c r="A1886" s="9" t="s">
        <v>5103</v>
      </c>
      <c r="B1886" s="9" t="s">
        <v>227</v>
      </c>
      <c r="C1886" s="9" t="s">
        <v>6</v>
      </c>
      <c r="D1886" s="9" t="s">
        <v>7786</v>
      </c>
    </row>
    <row r="1887" spans="1:5" ht="15">
      <c r="A1887" s="9" t="s">
        <v>1436</v>
      </c>
      <c r="B1887" s="9" t="s">
        <v>6821</v>
      </c>
      <c r="C1887" s="9" t="s">
        <v>5</v>
      </c>
      <c r="D1887" s="9" t="s">
        <v>11058</v>
      </c>
      <c r="E1887" s="9" t="s">
        <v>439</v>
      </c>
    </row>
    <row r="1888" spans="1:5" ht="15">
      <c r="A1888" s="9" t="s">
        <v>5583</v>
      </c>
      <c r="B1888" s="9" t="s">
        <v>1378</v>
      </c>
      <c r="C1888" s="9" t="s">
        <v>6</v>
      </c>
      <c r="D1888" s="9" t="s">
        <v>8755</v>
      </c>
      <c r="E1888" s="9" t="s">
        <v>11850</v>
      </c>
    </row>
    <row r="1889" spans="1:5" ht="15">
      <c r="A1889" s="9" t="s">
        <v>1437</v>
      </c>
      <c r="B1889" s="9" t="s">
        <v>32</v>
      </c>
      <c r="C1889" s="9" t="s">
        <v>6</v>
      </c>
      <c r="D1889" s="9" t="s">
        <v>7882</v>
      </c>
      <c r="E1889" s="9" t="s">
        <v>403</v>
      </c>
    </row>
    <row r="1890" spans="1:5" ht="15">
      <c r="A1890" s="9" t="s">
        <v>6943</v>
      </c>
      <c r="B1890" s="9" t="s">
        <v>1064</v>
      </c>
      <c r="C1890" s="9" t="s">
        <v>6</v>
      </c>
      <c r="D1890" s="9" t="s">
        <v>11259</v>
      </c>
    </row>
    <row r="1891" spans="1:5" ht="15">
      <c r="A1891" s="9" t="s">
        <v>6332</v>
      </c>
      <c r="B1891" s="9" t="s">
        <v>526</v>
      </c>
      <c r="C1891" s="9" t="s">
        <v>5</v>
      </c>
      <c r="D1891" s="9" t="s">
        <v>10173</v>
      </c>
      <c r="E1891" s="9" t="s">
        <v>11896</v>
      </c>
    </row>
    <row r="1892" spans="1:5" ht="15">
      <c r="A1892" s="9" t="s">
        <v>1438</v>
      </c>
      <c r="B1892" s="9" t="s">
        <v>281</v>
      </c>
      <c r="C1892" s="9" t="s">
        <v>6</v>
      </c>
      <c r="D1892" s="9" t="s">
        <v>10056</v>
      </c>
    </row>
    <row r="1893" spans="1:5" ht="15">
      <c r="A1893" s="9" t="s">
        <v>1439</v>
      </c>
      <c r="B1893" s="9" t="s">
        <v>457</v>
      </c>
      <c r="C1893" s="9" t="s">
        <v>6</v>
      </c>
      <c r="D1893" s="9" t="s">
        <v>8775</v>
      </c>
    </row>
    <row r="1894" spans="1:5" ht="15">
      <c r="A1894" s="9" t="s">
        <v>6647</v>
      </c>
      <c r="B1894" s="9" t="s">
        <v>1333</v>
      </c>
      <c r="C1894" s="9" t="s">
        <v>6</v>
      </c>
    </row>
    <row r="1895" spans="1:5" ht="15">
      <c r="A1895" s="9" t="s">
        <v>1440</v>
      </c>
      <c r="B1895" s="9" t="s">
        <v>216</v>
      </c>
      <c r="C1895" s="9" t="s">
        <v>5</v>
      </c>
      <c r="D1895" s="9" t="s">
        <v>11548</v>
      </c>
    </row>
    <row r="1896" spans="1:5" ht="15">
      <c r="A1896" s="9" t="s">
        <v>1441</v>
      </c>
      <c r="B1896" s="9" t="s">
        <v>89</v>
      </c>
      <c r="C1896" s="9" t="s">
        <v>6</v>
      </c>
    </row>
    <row r="1897" spans="1:5" ht="15">
      <c r="A1897" s="9" t="s">
        <v>1442</v>
      </c>
      <c r="B1897" s="9" t="s">
        <v>216</v>
      </c>
      <c r="C1897" s="9" t="s">
        <v>5</v>
      </c>
      <c r="D1897" s="9" t="s">
        <v>11549</v>
      </c>
      <c r="E1897" s="9" t="s">
        <v>575</v>
      </c>
    </row>
    <row r="1898" spans="1:5" ht="15">
      <c r="A1898" s="9" t="s">
        <v>5215</v>
      </c>
      <c r="B1898" s="9" t="s">
        <v>137</v>
      </c>
      <c r="C1898" s="9" t="s">
        <v>6</v>
      </c>
      <c r="D1898" s="9" t="s">
        <v>8014</v>
      </c>
    </row>
    <row r="1899" spans="1:5" ht="15">
      <c r="A1899" s="9" t="s">
        <v>6701</v>
      </c>
      <c r="B1899" s="9" t="s">
        <v>117</v>
      </c>
      <c r="C1899" s="9" t="s">
        <v>6</v>
      </c>
      <c r="D1899" s="9" t="s">
        <v>10826</v>
      </c>
    </row>
    <row r="1900" spans="1:5" ht="15">
      <c r="A1900" s="9" t="s">
        <v>1443</v>
      </c>
      <c r="B1900" s="9" t="s">
        <v>137</v>
      </c>
      <c r="C1900" s="9" t="s">
        <v>6</v>
      </c>
    </row>
    <row r="1901" spans="1:5" ht="15">
      <c r="A1901" s="9" t="s">
        <v>1444</v>
      </c>
      <c r="B1901" s="9" t="s">
        <v>6213</v>
      </c>
      <c r="C1901" s="9" t="s">
        <v>6</v>
      </c>
      <c r="D1901" s="9" t="s">
        <v>9946</v>
      </c>
    </row>
    <row r="1902" spans="1:5" ht="15">
      <c r="A1902" s="9" t="s">
        <v>1445</v>
      </c>
      <c r="B1902" s="9" t="s">
        <v>32</v>
      </c>
      <c r="C1902" s="9" t="s">
        <v>5</v>
      </c>
      <c r="D1902" s="9" t="s">
        <v>7883</v>
      </c>
      <c r="E1902" s="9" t="s">
        <v>11844</v>
      </c>
    </row>
    <row r="1903" spans="1:5" ht="15">
      <c r="A1903" s="9" t="s">
        <v>5584</v>
      </c>
      <c r="B1903" s="9" t="s">
        <v>1378</v>
      </c>
      <c r="C1903" s="9" t="s">
        <v>6</v>
      </c>
      <c r="D1903" s="9" t="s">
        <v>8756</v>
      </c>
      <c r="E1903" s="9" t="s">
        <v>427</v>
      </c>
    </row>
    <row r="1904" spans="1:5" ht="15">
      <c r="A1904" s="9" t="s">
        <v>1446</v>
      </c>
      <c r="B1904" s="9" t="s">
        <v>43</v>
      </c>
      <c r="C1904" s="9" t="s">
        <v>5</v>
      </c>
    </row>
    <row r="1905" spans="1:5" ht="15">
      <c r="A1905" s="9" t="s">
        <v>1447</v>
      </c>
      <c r="B1905" s="9" t="s">
        <v>38</v>
      </c>
      <c r="C1905" s="9" t="s">
        <v>6</v>
      </c>
      <c r="D1905" s="9" t="s">
        <v>10396</v>
      </c>
    </row>
    <row r="1906" spans="1:5" ht="15">
      <c r="A1906" s="9" t="s">
        <v>1448</v>
      </c>
      <c r="B1906" s="9" t="s">
        <v>182</v>
      </c>
      <c r="C1906" s="9" t="s">
        <v>6</v>
      </c>
      <c r="D1906" s="9" t="s">
        <v>9274</v>
      </c>
    </row>
    <row r="1907" spans="1:5" ht="15">
      <c r="A1907" s="9" t="s">
        <v>1449</v>
      </c>
      <c r="B1907" s="9" t="s">
        <v>138</v>
      </c>
      <c r="C1907" s="9" t="s">
        <v>5</v>
      </c>
      <c r="E1907" s="9" t="s">
        <v>509</v>
      </c>
    </row>
    <row r="1908" spans="1:5" ht="15">
      <c r="A1908" s="9" t="s">
        <v>5601</v>
      </c>
      <c r="B1908" s="9" t="s">
        <v>457</v>
      </c>
      <c r="C1908" s="9" t="s">
        <v>6</v>
      </c>
    </row>
    <row r="1909" spans="1:5" ht="15">
      <c r="A1909" s="9" t="s">
        <v>1450</v>
      </c>
      <c r="B1909" s="9" t="s">
        <v>117</v>
      </c>
      <c r="C1909" s="9" t="s">
        <v>6</v>
      </c>
    </row>
    <row r="1910" spans="1:5" ht="15">
      <c r="A1910" s="9" t="s">
        <v>5479</v>
      </c>
      <c r="B1910" s="9" t="s">
        <v>77</v>
      </c>
      <c r="C1910" s="9" t="s">
        <v>5</v>
      </c>
      <c r="D1910" s="9" t="s">
        <v>8565</v>
      </c>
    </row>
    <row r="1911" spans="1:5" ht="15">
      <c r="A1911" s="9" t="s">
        <v>6182</v>
      </c>
      <c r="B1911" s="9" t="s">
        <v>36</v>
      </c>
      <c r="C1911" s="9" t="s">
        <v>6</v>
      </c>
      <c r="E1911" s="9" t="s">
        <v>11851</v>
      </c>
    </row>
    <row r="1912" spans="1:5" ht="15">
      <c r="A1912" s="9" t="s">
        <v>7106</v>
      </c>
      <c r="B1912" s="9" t="s">
        <v>216</v>
      </c>
      <c r="C1912" s="9" t="s">
        <v>5</v>
      </c>
      <c r="E1912" s="9" t="s">
        <v>560</v>
      </c>
    </row>
    <row r="1913" spans="1:5" ht="15">
      <c r="A1913" s="9" t="s">
        <v>1451</v>
      </c>
      <c r="B1913" s="9" t="s">
        <v>281</v>
      </c>
      <c r="C1913" s="9" t="s">
        <v>5</v>
      </c>
      <c r="D1913" s="9" t="s">
        <v>10057</v>
      </c>
    </row>
    <row r="1914" spans="1:5" ht="15">
      <c r="A1914" s="9" t="s">
        <v>6549</v>
      </c>
      <c r="B1914" s="9" t="s">
        <v>178</v>
      </c>
      <c r="C1914" s="9" t="s">
        <v>6</v>
      </c>
    </row>
    <row r="1915" spans="1:5" ht="15">
      <c r="A1915" s="9" t="s">
        <v>1452</v>
      </c>
      <c r="B1915" s="9" t="s">
        <v>334</v>
      </c>
      <c r="C1915" s="9" t="s">
        <v>6</v>
      </c>
    </row>
    <row r="1916" spans="1:5" ht="15">
      <c r="A1916" s="9" t="s">
        <v>5038</v>
      </c>
      <c r="B1916" s="9" t="s">
        <v>688</v>
      </c>
      <c r="C1916" s="9" t="s">
        <v>6</v>
      </c>
    </row>
    <row r="1917" spans="1:5" ht="15">
      <c r="A1917" s="9" t="s">
        <v>4787</v>
      </c>
      <c r="B1917" s="9" t="s">
        <v>7258</v>
      </c>
      <c r="C1917" s="9" t="s">
        <v>6</v>
      </c>
      <c r="D1917" s="9" t="s">
        <v>7299</v>
      </c>
      <c r="E1917" s="9" t="s">
        <v>476</v>
      </c>
    </row>
    <row r="1918" spans="1:5" ht="15">
      <c r="A1918" s="9" t="s">
        <v>6550</v>
      </c>
      <c r="B1918" s="9" t="s">
        <v>178</v>
      </c>
      <c r="C1918" s="9" t="s">
        <v>5</v>
      </c>
    </row>
    <row r="1919" spans="1:5" ht="15">
      <c r="A1919" s="9" t="s">
        <v>1453</v>
      </c>
      <c r="B1919" s="9" t="s">
        <v>413</v>
      </c>
      <c r="C1919" s="9" t="s">
        <v>5</v>
      </c>
    </row>
    <row r="1920" spans="1:5" ht="15">
      <c r="A1920" s="9" t="s">
        <v>1454</v>
      </c>
      <c r="B1920" s="9" t="s">
        <v>170</v>
      </c>
      <c r="C1920" s="9" t="s">
        <v>5</v>
      </c>
      <c r="D1920" s="9" t="s">
        <v>10189</v>
      </c>
      <c r="E1920" s="9" t="s">
        <v>11870</v>
      </c>
    </row>
    <row r="1921" spans="1:5" ht="15">
      <c r="A1921" s="9" t="s">
        <v>6580</v>
      </c>
      <c r="B1921" s="9" t="s">
        <v>172</v>
      </c>
      <c r="C1921" s="9" t="s">
        <v>5</v>
      </c>
      <c r="D1921" s="9" t="s">
        <v>10636</v>
      </c>
      <c r="E1921" s="9" t="s">
        <v>452</v>
      </c>
    </row>
    <row r="1922" spans="1:5" ht="15">
      <c r="A1922" s="9" t="s">
        <v>1455</v>
      </c>
      <c r="B1922" s="9" t="s">
        <v>415</v>
      </c>
      <c r="C1922" s="9" t="s">
        <v>5</v>
      </c>
    </row>
    <row r="1923" spans="1:5" ht="15">
      <c r="A1923" s="9" t="s">
        <v>6791</v>
      </c>
      <c r="B1923" s="9" t="s">
        <v>135</v>
      </c>
      <c r="C1923" s="9" t="s">
        <v>5</v>
      </c>
      <c r="E1923" s="9" t="s">
        <v>547</v>
      </c>
    </row>
    <row r="1924" spans="1:5" ht="15">
      <c r="A1924" s="9" t="s">
        <v>1456</v>
      </c>
      <c r="B1924" s="9" t="s">
        <v>248</v>
      </c>
      <c r="C1924" s="9" t="s">
        <v>5</v>
      </c>
      <c r="D1924" s="9" t="s">
        <v>8238</v>
      </c>
      <c r="E1924" s="9" t="s">
        <v>566</v>
      </c>
    </row>
    <row r="1925" spans="1:5" ht="15">
      <c r="A1925" s="9" t="s">
        <v>1457</v>
      </c>
      <c r="B1925" s="9" t="s">
        <v>97</v>
      </c>
      <c r="C1925" s="9" t="s">
        <v>6</v>
      </c>
    </row>
    <row r="1926" spans="1:5" ht="15">
      <c r="A1926" s="9" t="s">
        <v>1458</v>
      </c>
      <c r="B1926" s="9" t="s">
        <v>31</v>
      </c>
      <c r="C1926" s="9" t="s">
        <v>6</v>
      </c>
      <c r="D1926" s="9" t="s">
        <v>7472</v>
      </c>
      <c r="E1926" s="9" t="s">
        <v>11877</v>
      </c>
    </row>
    <row r="1927" spans="1:5" ht="15">
      <c r="A1927" s="9" t="s">
        <v>1459</v>
      </c>
      <c r="B1927" s="9" t="s">
        <v>27</v>
      </c>
      <c r="C1927" s="9" t="s">
        <v>5</v>
      </c>
      <c r="D1927" s="9" t="s">
        <v>8967</v>
      </c>
      <c r="E1927" s="9" t="s">
        <v>390</v>
      </c>
    </row>
    <row r="1928" spans="1:5" ht="15">
      <c r="A1928" s="9" t="s">
        <v>7107</v>
      </c>
      <c r="B1928" s="9" t="s">
        <v>216</v>
      </c>
      <c r="C1928" s="9" t="s">
        <v>6</v>
      </c>
      <c r="D1928" s="9" t="s">
        <v>11550</v>
      </c>
    </row>
    <row r="1929" spans="1:5" ht="15">
      <c r="A1929" s="9" t="s">
        <v>1460</v>
      </c>
      <c r="B1929" s="9" t="s">
        <v>7066</v>
      </c>
      <c r="C1929" s="9" t="s">
        <v>5</v>
      </c>
      <c r="D1929" s="9" t="s">
        <v>11485</v>
      </c>
      <c r="E1929" s="9" t="s">
        <v>11901</v>
      </c>
    </row>
    <row r="1930" spans="1:5" ht="15">
      <c r="A1930" s="9" t="s">
        <v>1461</v>
      </c>
      <c r="B1930" s="9" t="s">
        <v>6074</v>
      </c>
      <c r="C1930" s="9" t="s">
        <v>5</v>
      </c>
    </row>
    <row r="1931" spans="1:5" ht="15">
      <c r="A1931" s="9" t="s">
        <v>1462</v>
      </c>
      <c r="B1931" s="9" t="s">
        <v>6074</v>
      </c>
      <c r="C1931" s="9" t="s">
        <v>6</v>
      </c>
      <c r="D1931" s="9" t="s">
        <v>9690</v>
      </c>
      <c r="E1931" s="9" t="s">
        <v>485</v>
      </c>
    </row>
    <row r="1932" spans="1:5" ht="15">
      <c r="A1932" s="9" t="s">
        <v>1463</v>
      </c>
      <c r="B1932" s="9" t="s">
        <v>5656</v>
      </c>
      <c r="C1932" s="9" t="s">
        <v>5</v>
      </c>
      <c r="D1932" s="9" t="s">
        <v>8895</v>
      </c>
      <c r="E1932" s="9" t="s">
        <v>510</v>
      </c>
    </row>
    <row r="1933" spans="1:5" ht="15">
      <c r="A1933" s="9" t="s">
        <v>1464</v>
      </c>
      <c r="B1933" s="9" t="s">
        <v>43</v>
      </c>
      <c r="C1933" s="9" t="s">
        <v>6</v>
      </c>
      <c r="D1933" s="9" t="s">
        <v>10928</v>
      </c>
    </row>
    <row r="1934" spans="1:5" ht="15">
      <c r="A1934" s="9" t="s">
        <v>1465</v>
      </c>
      <c r="B1934" s="9" t="s">
        <v>38</v>
      </c>
      <c r="C1934" s="9" t="s">
        <v>6</v>
      </c>
      <c r="E1934" s="9" t="s">
        <v>408</v>
      </c>
    </row>
    <row r="1935" spans="1:5" ht="15">
      <c r="A1935" s="9" t="s">
        <v>1466</v>
      </c>
      <c r="B1935" s="9" t="s">
        <v>22</v>
      </c>
      <c r="C1935" s="9" t="s">
        <v>5</v>
      </c>
      <c r="E1935" s="9" t="s">
        <v>11859</v>
      </c>
    </row>
    <row r="1936" spans="1:5" ht="15">
      <c r="A1936" s="9" t="s">
        <v>1467</v>
      </c>
      <c r="B1936" s="9" t="s">
        <v>151</v>
      </c>
      <c r="C1936" s="9" t="s">
        <v>5</v>
      </c>
      <c r="D1936" s="9" t="s">
        <v>7411</v>
      </c>
    </row>
    <row r="1937" spans="1:5" ht="15">
      <c r="A1937" s="9" t="s">
        <v>5156</v>
      </c>
      <c r="B1937" s="9" t="s">
        <v>32</v>
      </c>
      <c r="C1937" s="9" t="s">
        <v>5</v>
      </c>
      <c r="D1937" s="9" t="s">
        <v>7884</v>
      </c>
    </row>
    <row r="1938" spans="1:5" ht="15">
      <c r="A1938" s="9" t="s">
        <v>6404</v>
      </c>
      <c r="B1938" s="9" t="s">
        <v>45</v>
      </c>
      <c r="C1938" s="9" t="s">
        <v>6</v>
      </c>
    </row>
    <row r="1939" spans="1:5" ht="15">
      <c r="A1939" s="9" t="s">
        <v>5216</v>
      </c>
      <c r="B1939" s="9" t="s">
        <v>137</v>
      </c>
      <c r="C1939" s="9" t="s">
        <v>5</v>
      </c>
      <c r="D1939" s="9" t="s">
        <v>8015</v>
      </c>
    </row>
    <row r="1940" spans="1:5" ht="15">
      <c r="A1940" s="9" t="s">
        <v>1468</v>
      </c>
      <c r="B1940" s="9" t="s">
        <v>172</v>
      </c>
      <c r="C1940" s="9" t="s">
        <v>5</v>
      </c>
      <c r="D1940" s="9" t="s">
        <v>10637</v>
      </c>
    </row>
    <row r="1941" spans="1:5" ht="15">
      <c r="A1941" s="9" t="s">
        <v>1469</v>
      </c>
      <c r="B1941" s="9" t="s">
        <v>97</v>
      </c>
      <c r="C1941" s="9" t="s">
        <v>6</v>
      </c>
      <c r="D1941" s="9" t="s">
        <v>10223</v>
      </c>
    </row>
    <row r="1942" spans="1:5" ht="15">
      <c r="A1942" s="9" t="s">
        <v>1470</v>
      </c>
      <c r="B1942" s="9" t="s">
        <v>248</v>
      </c>
      <c r="C1942" s="9" t="s">
        <v>6</v>
      </c>
      <c r="D1942" s="9" t="s">
        <v>8239</v>
      </c>
      <c r="E1942" s="9" t="s">
        <v>571</v>
      </c>
    </row>
    <row r="1943" spans="1:5" ht="15">
      <c r="A1943" s="9" t="s">
        <v>6066</v>
      </c>
      <c r="B1943" s="9" t="s">
        <v>6064</v>
      </c>
      <c r="C1943" s="9" t="s">
        <v>6</v>
      </c>
      <c r="D1943" s="9" t="s">
        <v>9654</v>
      </c>
      <c r="E1943" s="9" t="s">
        <v>11884</v>
      </c>
    </row>
    <row r="1944" spans="1:5" ht="15">
      <c r="A1944" s="9" t="s">
        <v>1471</v>
      </c>
      <c r="B1944" s="9" t="s">
        <v>1339</v>
      </c>
      <c r="C1944" s="9" t="s">
        <v>5</v>
      </c>
    </row>
    <row r="1945" spans="1:5" ht="15">
      <c r="A1945" s="9" t="s">
        <v>5543</v>
      </c>
      <c r="B1945" s="9" t="s">
        <v>34</v>
      </c>
      <c r="C1945" s="9" t="s">
        <v>5</v>
      </c>
    </row>
    <row r="1946" spans="1:5" ht="15">
      <c r="A1946" s="9" t="s">
        <v>5480</v>
      </c>
      <c r="B1946" s="9" t="s">
        <v>77</v>
      </c>
      <c r="C1946" s="9" t="s">
        <v>6</v>
      </c>
      <c r="D1946" s="9" t="s">
        <v>8566</v>
      </c>
      <c r="E1946" s="9" t="s">
        <v>11856</v>
      </c>
    </row>
    <row r="1947" spans="1:5" ht="15">
      <c r="A1947" s="9" t="s">
        <v>6792</v>
      </c>
      <c r="B1947" s="9" t="s">
        <v>135</v>
      </c>
      <c r="C1947" s="9" t="s">
        <v>5</v>
      </c>
      <c r="D1947" s="9" t="s">
        <v>10978</v>
      </c>
    </row>
    <row r="1948" spans="1:5" ht="15">
      <c r="A1948" s="9" t="s">
        <v>5373</v>
      </c>
      <c r="B1948" s="9" t="s">
        <v>5367</v>
      </c>
      <c r="C1948" s="9" t="s">
        <v>6</v>
      </c>
      <c r="D1948" s="9" t="s">
        <v>8344</v>
      </c>
    </row>
    <row r="1949" spans="1:5" ht="15">
      <c r="A1949" s="9" t="s">
        <v>1472</v>
      </c>
      <c r="B1949" s="9" t="s">
        <v>120</v>
      </c>
      <c r="C1949" s="9" t="s">
        <v>6</v>
      </c>
    </row>
    <row r="1950" spans="1:5" ht="15">
      <c r="A1950" s="9" t="s">
        <v>6581</v>
      </c>
      <c r="B1950" s="9" t="s">
        <v>172</v>
      </c>
      <c r="C1950" s="9" t="s">
        <v>6</v>
      </c>
    </row>
    <row r="1951" spans="1:5" ht="15">
      <c r="A1951" s="9" t="s">
        <v>1473</v>
      </c>
      <c r="B1951" s="9" t="s">
        <v>76</v>
      </c>
      <c r="C1951" s="9" t="s">
        <v>5</v>
      </c>
      <c r="D1951" s="9" t="s">
        <v>11728</v>
      </c>
    </row>
    <row r="1952" spans="1:5" ht="15">
      <c r="A1952" s="9" t="s">
        <v>1474</v>
      </c>
      <c r="B1952" s="9" t="s">
        <v>38</v>
      </c>
      <c r="C1952" s="9" t="s">
        <v>5</v>
      </c>
      <c r="D1952" s="9" t="s">
        <v>10397</v>
      </c>
      <c r="E1952" s="9" t="s">
        <v>480</v>
      </c>
    </row>
    <row r="1953" spans="1:5" ht="15">
      <c r="A1953" s="9" t="s">
        <v>7108</v>
      </c>
      <c r="B1953" s="9" t="s">
        <v>216</v>
      </c>
      <c r="C1953" s="9" t="s">
        <v>5</v>
      </c>
      <c r="D1953" s="9" t="s">
        <v>11551</v>
      </c>
    </row>
    <row r="1954" spans="1:5" ht="15">
      <c r="A1954" s="9" t="s">
        <v>5393</v>
      </c>
      <c r="B1954" s="9" t="s">
        <v>1099</v>
      </c>
      <c r="C1954" s="9" t="s">
        <v>5</v>
      </c>
    </row>
    <row r="1955" spans="1:5" ht="15">
      <c r="A1955" s="9" t="s">
        <v>7138</v>
      </c>
      <c r="B1955" s="9" t="s">
        <v>111</v>
      </c>
      <c r="C1955" s="9" t="s">
        <v>6</v>
      </c>
      <c r="D1955" s="9" t="s">
        <v>11605</v>
      </c>
    </row>
    <row r="1956" spans="1:5" ht="15">
      <c r="A1956" s="9" t="s">
        <v>6835</v>
      </c>
      <c r="B1956" s="9" t="s">
        <v>6821</v>
      </c>
      <c r="C1956" s="9" t="s">
        <v>6</v>
      </c>
    </row>
    <row r="1957" spans="1:5" ht="15">
      <c r="A1957" s="9" t="s">
        <v>1475</v>
      </c>
      <c r="B1957" s="9" t="s">
        <v>5367</v>
      </c>
      <c r="C1957" s="9" t="s">
        <v>6</v>
      </c>
      <c r="D1957" s="9" t="s">
        <v>8345</v>
      </c>
    </row>
    <row r="1958" spans="1:5" ht="15">
      <c r="A1958" s="9" t="s">
        <v>5327</v>
      </c>
      <c r="B1958" s="9" t="s">
        <v>248</v>
      </c>
      <c r="C1958" s="9" t="s">
        <v>5</v>
      </c>
      <c r="D1958" s="9" t="s">
        <v>8240</v>
      </c>
      <c r="E1958" s="9" t="s">
        <v>11915</v>
      </c>
    </row>
    <row r="1959" spans="1:5" ht="15">
      <c r="A1959" s="9" t="s">
        <v>1476</v>
      </c>
      <c r="B1959" s="9" t="s">
        <v>32</v>
      </c>
      <c r="C1959" s="9" t="s">
        <v>6</v>
      </c>
      <c r="E1959" s="9" t="s">
        <v>521</v>
      </c>
    </row>
    <row r="1960" spans="1:5" ht="15">
      <c r="A1960" s="9" t="s">
        <v>6793</v>
      </c>
      <c r="B1960" s="9" t="s">
        <v>135</v>
      </c>
      <c r="C1960" s="9" t="s">
        <v>5</v>
      </c>
      <c r="D1960" s="9" t="s">
        <v>10979</v>
      </c>
      <c r="E1960" s="9" t="s">
        <v>505</v>
      </c>
    </row>
    <row r="1961" spans="1:5" ht="15">
      <c r="A1961" s="9" t="s">
        <v>6732</v>
      </c>
      <c r="B1961" s="9" t="s">
        <v>296</v>
      </c>
      <c r="C1961" s="9" t="s">
        <v>5</v>
      </c>
      <c r="D1961" s="9" t="s">
        <v>10872</v>
      </c>
      <c r="E1961" s="9" t="s">
        <v>11904</v>
      </c>
    </row>
    <row r="1962" spans="1:5" ht="15">
      <c r="A1962" s="9" t="s">
        <v>6661</v>
      </c>
      <c r="B1962" s="9" t="s">
        <v>358</v>
      </c>
      <c r="C1962" s="9" t="s">
        <v>6</v>
      </c>
      <c r="D1962" s="9" t="s">
        <v>10752</v>
      </c>
    </row>
    <row r="1963" spans="1:5" ht="15">
      <c r="A1963" s="9" t="s">
        <v>5626</v>
      </c>
      <c r="B1963" s="9" t="s">
        <v>130</v>
      </c>
      <c r="C1963" s="9" t="s">
        <v>5</v>
      </c>
    </row>
    <row r="1964" spans="1:5" ht="15">
      <c r="A1964" s="9" t="s">
        <v>1477</v>
      </c>
      <c r="B1964" s="9" t="s">
        <v>77</v>
      </c>
      <c r="C1964" s="9" t="s">
        <v>5</v>
      </c>
    </row>
    <row r="1965" spans="1:5" ht="15">
      <c r="A1965" s="9" t="s">
        <v>7139</v>
      </c>
      <c r="B1965" s="9" t="s">
        <v>111</v>
      </c>
      <c r="C1965" s="9" t="s">
        <v>5</v>
      </c>
      <c r="E1965" s="9" t="s">
        <v>11840</v>
      </c>
    </row>
    <row r="1966" spans="1:5" ht="15">
      <c r="A1966" s="9" t="s">
        <v>6025</v>
      </c>
      <c r="B1966" s="9" t="s">
        <v>120</v>
      </c>
      <c r="C1966" s="9" t="s">
        <v>5</v>
      </c>
      <c r="D1966" s="9" t="s">
        <v>9558</v>
      </c>
    </row>
    <row r="1967" spans="1:5" ht="15">
      <c r="A1967" s="9" t="s">
        <v>1478</v>
      </c>
      <c r="B1967" s="9" t="s">
        <v>99</v>
      </c>
      <c r="C1967" s="9" t="s">
        <v>5</v>
      </c>
      <c r="E1967" s="9" t="s">
        <v>11873</v>
      </c>
    </row>
    <row r="1968" spans="1:5" ht="15">
      <c r="A1968" s="9" t="s">
        <v>1479</v>
      </c>
      <c r="B1968" s="9" t="s">
        <v>5441</v>
      </c>
      <c r="C1968" s="9" t="s">
        <v>5</v>
      </c>
      <c r="D1968" s="9" t="s">
        <v>8494</v>
      </c>
    </row>
    <row r="1969" spans="1:5" ht="15">
      <c r="A1969" s="9" t="s">
        <v>1480</v>
      </c>
      <c r="B1969" s="9" t="s">
        <v>5592</v>
      </c>
      <c r="C1969" s="9" t="s">
        <v>6</v>
      </c>
      <c r="D1969" s="9" t="s">
        <v>8765</v>
      </c>
    </row>
    <row r="1970" spans="1:5" ht="15">
      <c r="A1970" s="9" t="s">
        <v>1481</v>
      </c>
      <c r="B1970" s="9" t="s">
        <v>130</v>
      </c>
      <c r="C1970" s="9" t="s">
        <v>6</v>
      </c>
    </row>
    <row r="1971" spans="1:5" ht="15">
      <c r="A1971" s="9" t="s">
        <v>1482</v>
      </c>
      <c r="B1971" s="9" t="s">
        <v>36</v>
      </c>
      <c r="C1971" s="9" t="s">
        <v>6</v>
      </c>
      <c r="D1971" s="9" t="s">
        <v>9884</v>
      </c>
    </row>
    <row r="1972" spans="1:5" ht="15">
      <c r="A1972" s="9" t="s">
        <v>1483</v>
      </c>
      <c r="B1972" s="9" t="s">
        <v>305</v>
      </c>
      <c r="C1972" s="9" t="s">
        <v>6</v>
      </c>
      <c r="D1972" s="9" t="s">
        <v>9320</v>
      </c>
      <c r="E1972" s="9" t="s">
        <v>397</v>
      </c>
    </row>
    <row r="1973" spans="1:5" ht="15">
      <c r="A1973" s="9" t="s">
        <v>6551</v>
      </c>
      <c r="B1973" s="9" t="s">
        <v>178</v>
      </c>
      <c r="C1973" s="9" t="s">
        <v>6</v>
      </c>
      <c r="D1973" s="9" t="s">
        <v>10584</v>
      </c>
    </row>
    <row r="1974" spans="1:5" ht="15">
      <c r="A1974" s="9" t="s">
        <v>1484</v>
      </c>
      <c r="B1974" s="9" t="s">
        <v>176</v>
      </c>
      <c r="C1974" s="9" t="s">
        <v>6</v>
      </c>
      <c r="D1974" s="9" t="s">
        <v>10689</v>
      </c>
    </row>
    <row r="1975" spans="1:5" ht="15">
      <c r="A1975" s="9" t="s">
        <v>5823</v>
      </c>
      <c r="B1975" s="9" t="s">
        <v>409</v>
      </c>
      <c r="C1975" s="9" t="s">
        <v>6</v>
      </c>
      <c r="D1975" s="9" t="s">
        <v>9236</v>
      </c>
      <c r="E1975" s="9" t="s">
        <v>543</v>
      </c>
    </row>
    <row r="1976" spans="1:5" ht="15">
      <c r="A1976" s="9" t="s">
        <v>1485</v>
      </c>
      <c r="B1976" s="9" t="s">
        <v>60</v>
      </c>
      <c r="C1976" s="9" t="s">
        <v>5</v>
      </c>
    </row>
    <row r="1977" spans="1:5" ht="15">
      <c r="A1977" s="9" t="s">
        <v>1486</v>
      </c>
      <c r="B1977" s="9" t="s">
        <v>227</v>
      </c>
      <c r="C1977" s="9" t="s">
        <v>5</v>
      </c>
      <c r="D1977" s="9" t="s">
        <v>7787</v>
      </c>
      <c r="E1977" s="9" t="s">
        <v>402</v>
      </c>
    </row>
    <row r="1978" spans="1:5" ht="15">
      <c r="A1978" s="9" t="s">
        <v>1487</v>
      </c>
      <c r="B1978" s="9" t="s">
        <v>31</v>
      </c>
      <c r="C1978" s="9" t="s">
        <v>5</v>
      </c>
      <c r="D1978" s="9" t="s">
        <v>7473</v>
      </c>
    </row>
    <row r="1979" spans="1:5" ht="15">
      <c r="A1979" s="9" t="s">
        <v>1489</v>
      </c>
      <c r="B1979" s="9" t="s">
        <v>248</v>
      </c>
      <c r="C1979" s="9" t="s">
        <v>5</v>
      </c>
      <c r="E1979" s="9" t="s">
        <v>11905</v>
      </c>
    </row>
    <row r="1980" spans="1:5" ht="15">
      <c r="A1980" s="9" t="s">
        <v>1490</v>
      </c>
      <c r="B1980" s="9" t="s">
        <v>77</v>
      </c>
      <c r="C1980" s="9" t="s">
        <v>6</v>
      </c>
      <c r="D1980" s="9" t="s">
        <v>8567</v>
      </c>
      <c r="E1980" s="9" t="s">
        <v>11850</v>
      </c>
    </row>
    <row r="1981" spans="1:5" ht="15">
      <c r="A1981" s="9" t="s">
        <v>1491</v>
      </c>
      <c r="B1981" s="9" t="s">
        <v>76</v>
      </c>
      <c r="C1981" s="9" t="s">
        <v>5</v>
      </c>
    </row>
    <row r="1982" spans="1:5" ht="15">
      <c r="A1982" s="9" t="s">
        <v>1492</v>
      </c>
      <c r="B1982" s="9" t="s">
        <v>22</v>
      </c>
      <c r="C1982" s="9" t="s">
        <v>6</v>
      </c>
      <c r="D1982" s="9" t="s">
        <v>9776</v>
      </c>
      <c r="E1982" s="9" t="s">
        <v>494</v>
      </c>
    </row>
    <row r="1983" spans="1:5" ht="15">
      <c r="A1983" s="9" t="s">
        <v>1493</v>
      </c>
      <c r="B1983" s="9" t="s">
        <v>32</v>
      </c>
      <c r="C1983" s="9" t="s">
        <v>6</v>
      </c>
      <c r="D1983" s="9" t="s">
        <v>7885</v>
      </c>
      <c r="E1983" s="9" t="s">
        <v>11885</v>
      </c>
    </row>
    <row r="1984" spans="1:5" ht="15">
      <c r="A1984" s="9" t="s">
        <v>1494</v>
      </c>
      <c r="B1984" s="9" t="s">
        <v>6237</v>
      </c>
      <c r="C1984" s="9" t="s">
        <v>5</v>
      </c>
    </row>
    <row r="1985" spans="1:5" ht="15">
      <c r="A1985" s="9" t="s">
        <v>1495</v>
      </c>
      <c r="B1985" s="9" t="s">
        <v>178</v>
      </c>
      <c r="C1985" s="9" t="s">
        <v>5</v>
      </c>
      <c r="D1985" s="9" t="s">
        <v>10585</v>
      </c>
    </row>
    <row r="1986" spans="1:5" ht="15">
      <c r="A1986" s="9" t="s">
        <v>5790</v>
      </c>
      <c r="B1986" s="9" t="s">
        <v>87</v>
      </c>
      <c r="C1986" s="9" t="s">
        <v>6</v>
      </c>
      <c r="D1986" s="9" t="s">
        <v>9164</v>
      </c>
      <c r="E1986" s="9" t="s">
        <v>11865</v>
      </c>
    </row>
    <row r="1987" spans="1:5" ht="15">
      <c r="A1987" s="9" t="s">
        <v>5879</v>
      </c>
      <c r="B1987" s="9" t="s">
        <v>305</v>
      </c>
      <c r="C1987" s="9" t="s">
        <v>5</v>
      </c>
      <c r="D1987" s="9" t="s">
        <v>9321</v>
      </c>
    </row>
    <row r="1988" spans="1:5" ht="15">
      <c r="A1988" s="9" t="s">
        <v>1496</v>
      </c>
      <c r="B1988" s="9" t="s">
        <v>118</v>
      </c>
      <c r="C1988" s="9" t="s">
        <v>6</v>
      </c>
      <c r="D1988" s="9" t="s">
        <v>9117</v>
      </c>
      <c r="E1988" s="9" t="s">
        <v>11925</v>
      </c>
    </row>
    <row r="1989" spans="1:5" ht="15">
      <c r="A1989" s="9" t="s">
        <v>5121</v>
      </c>
      <c r="B1989" s="9" t="s">
        <v>60</v>
      </c>
      <c r="C1989" s="9" t="s">
        <v>6</v>
      </c>
      <c r="D1989" s="9" t="s">
        <v>7827</v>
      </c>
      <c r="E1989" s="9" t="s">
        <v>466</v>
      </c>
    </row>
    <row r="1990" spans="1:5" ht="15">
      <c r="A1990" s="9" t="s">
        <v>1497</v>
      </c>
      <c r="B1990" s="9" t="s">
        <v>241</v>
      </c>
      <c r="C1990" s="9" t="s">
        <v>6</v>
      </c>
    </row>
    <row r="1991" spans="1:5" ht="15">
      <c r="A1991" s="9" t="s">
        <v>1498</v>
      </c>
      <c r="B1991" s="9" t="s">
        <v>192</v>
      </c>
      <c r="C1991" s="9" t="s">
        <v>6</v>
      </c>
      <c r="D1991" s="9" t="s">
        <v>11196</v>
      </c>
    </row>
    <row r="1992" spans="1:5" ht="15">
      <c r="A1992" s="9" t="s">
        <v>1499</v>
      </c>
      <c r="B1992" s="9" t="s">
        <v>213</v>
      </c>
      <c r="C1992" s="9" t="s">
        <v>5</v>
      </c>
      <c r="D1992" s="9" t="s">
        <v>7358</v>
      </c>
      <c r="E1992" s="9" t="s">
        <v>530</v>
      </c>
    </row>
    <row r="1993" spans="1:5" ht="15">
      <c r="A1993" s="9" t="s">
        <v>5945</v>
      </c>
      <c r="B1993" s="9" t="s">
        <v>115</v>
      </c>
      <c r="C1993" s="9" t="s">
        <v>5</v>
      </c>
      <c r="D1993" s="9" t="s">
        <v>9428</v>
      </c>
      <c r="E1993" s="9" t="s">
        <v>372</v>
      </c>
    </row>
    <row r="1994" spans="1:5" ht="15">
      <c r="A1994" s="9" t="s">
        <v>1500</v>
      </c>
      <c r="B1994" s="9" t="s">
        <v>281</v>
      </c>
      <c r="C1994" s="9" t="s">
        <v>6</v>
      </c>
      <c r="D1994" s="9" t="s">
        <v>10058</v>
      </c>
      <c r="E1994" s="9" t="s">
        <v>11901</v>
      </c>
    </row>
    <row r="1995" spans="1:5" ht="15">
      <c r="A1995" s="9" t="s">
        <v>1501</v>
      </c>
      <c r="B1995" s="9" t="s">
        <v>330</v>
      </c>
      <c r="C1995" s="9" t="s">
        <v>6</v>
      </c>
      <c r="D1995" s="9" t="s">
        <v>11520</v>
      </c>
      <c r="E1995" s="9" t="s">
        <v>11859</v>
      </c>
    </row>
    <row r="1996" spans="1:5" ht="15">
      <c r="A1996" s="9" t="s">
        <v>6361</v>
      </c>
      <c r="B1996" s="9" t="s">
        <v>97</v>
      </c>
      <c r="C1996" s="9" t="s">
        <v>6</v>
      </c>
      <c r="D1996" s="9" t="s">
        <v>10224</v>
      </c>
      <c r="E1996" s="9" t="s">
        <v>11887</v>
      </c>
    </row>
    <row r="1997" spans="1:5" ht="15">
      <c r="A1997" s="9" t="s">
        <v>1502</v>
      </c>
      <c r="B1997" s="9" t="s">
        <v>6213</v>
      </c>
      <c r="C1997" s="9" t="s">
        <v>6</v>
      </c>
    </row>
    <row r="1998" spans="1:5" ht="15">
      <c r="A1998" s="9" t="s">
        <v>1503</v>
      </c>
      <c r="B1998" s="9" t="s">
        <v>182</v>
      </c>
      <c r="C1998" s="9" t="s">
        <v>5</v>
      </c>
      <c r="D1998" s="9" t="s">
        <v>9275</v>
      </c>
    </row>
    <row r="1999" spans="1:5" ht="15">
      <c r="A1999" s="9" t="s">
        <v>4870</v>
      </c>
      <c r="B1999" s="9" t="s">
        <v>213</v>
      </c>
      <c r="C1999" s="9" t="s">
        <v>6</v>
      </c>
      <c r="D1999" s="9" t="s">
        <v>7359</v>
      </c>
      <c r="E1999" s="9" t="s">
        <v>11855</v>
      </c>
    </row>
    <row r="2000" spans="1:5" ht="15">
      <c r="A2000" s="9" t="s">
        <v>1505</v>
      </c>
      <c r="B2000" s="9" t="s">
        <v>97</v>
      </c>
      <c r="C2000" s="9" t="s">
        <v>6</v>
      </c>
      <c r="D2000" s="9" t="s">
        <v>10225</v>
      </c>
      <c r="E2000" s="9" t="s">
        <v>11932</v>
      </c>
    </row>
    <row r="2001" spans="1:5" ht="15">
      <c r="A2001" s="9" t="s">
        <v>1506</v>
      </c>
      <c r="B2001" s="9" t="s">
        <v>97</v>
      </c>
      <c r="C2001" s="9" t="s">
        <v>6</v>
      </c>
      <c r="D2001" s="9" t="s">
        <v>10226</v>
      </c>
      <c r="E2001" s="9" t="s">
        <v>571</v>
      </c>
    </row>
    <row r="2002" spans="1:5" ht="15">
      <c r="A2002" s="9" t="s">
        <v>1507</v>
      </c>
      <c r="B2002" s="9" t="s">
        <v>213</v>
      </c>
      <c r="C2002" s="9" t="s">
        <v>5</v>
      </c>
      <c r="D2002" s="9" t="s">
        <v>7360</v>
      </c>
      <c r="E2002" s="9" t="s">
        <v>11856</v>
      </c>
    </row>
    <row r="2003" spans="1:5" ht="15">
      <c r="A2003" s="9" t="s">
        <v>1508</v>
      </c>
      <c r="B2003" s="9" t="s">
        <v>52</v>
      </c>
      <c r="C2003" s="9" t="s">
        <v>5</v>
      </c>
      <c r="D2003" s="9" t="s">
        <v>8301</v>
      </c>
      <c r="E2003" s="9" t="s">
        <v>11841</v>
      </c>
    </row>
    <row r="2004" spans="1:5" ht="15">
      <c r="A2004" s="9" t="s">
        <v>1509</v>
      </c>
      <c r="B2004" s="9" t="s">
        <v>6237</v>
      </c>
      <c r="C2004" s="9" t="s">
        <v>5</v>
      </c>
      <c r="D2004" s="9" t="s">
        <v>9997</v>
      </c>
      <c r="E2004" s="9" t="s">
        <v>11901</v>
      </c>
    </row>
    <row r="2005" spans="1:5" ht="15">
      <c r="A2005" s="9" t="s">
        <v>6304</v>
      </c>
      <c r="B2005" s="9" t="s">
        <v>6303</v>
      </c>
      <c r="C2005" s="9" t="s">
        <v>6</v>
      </c>
      <c r="D2005" s="9" t="s">
        <v>10108</v>
      </c>
      <c r="E2005" s="9" t="s">
        <v>11857</v>
      </c>
    </row>
    <row r="2006" spans="1:5" ht="15">
      <c r="A2006" s="9" t="s">
        <v>1510</v>
      </c>
      <c r="B2006" s="9" t="s">
        <v>155</v>
      </c>
      <c r="C2006" s="9" t="s">
        <v>5</v>
      </c>
      <c r="D2006" s="9" t="s">
        <v>11135</v>
      </c>
    </row>
    <row r="2007" spans="1:5" ht="15">
      <c r="A2007" s="9" t="s">
        <v>1511</v>
      </c>
      <c r="B2007" s="9" t="s">
        <v>32</v>
      </c>
      <c r="C2007" s="9" t="s">
        <v>6</v>
      </c>
      <c r="D2007" s="9" t="s">
        <v>7886</v>
      </c>
      <c r="E2007" s="9" t="s">
        <v>387</v>
      </c>
    </row>
    <row r="2008" spans="1:5" ht="15">
      <c r="A2008" s="9" t="s">
        <v>6079</v>
      </c>
      <c r="B2008" s="9" t="s">
        <v>6074</v>
      </c>
      <c r="C2008" s="9" t="s">
        <v>6</v>
      </c>
    </row>
    <row r="2009" spans="1:5" ht="15">
      <c r="A2009" s="9" t="s">
        <v>4871</v>
      </c>
      <c r="B2009" s="9" t="s">
        <v>213</v>
      </c>
      <c r="C2009" s="9" t="s">
        <v>5</v>
      </c>
      <c r="D2009" s="9" t="s">
        <v>7361</v>
      </c>
      <c r="E2009" s="9" t="s">
        <v>473</v>
      </c>
    </row>
    <row r="2010" spans="1:5" ht="15">
      <c r="A2010" s="9" t="s">
        <v>1512</v>
      </c>
      <c r="B2010" s="9" t="s">
        <v>6237</v>
      </c>
      <c r="C2010" s="9" t="s">
        <v>5</v>
      </c>
    </row>
    <row r="2011" spans="1:5" ht="15">
      <c r="A2011" s="9" t="s">
        <v>5602</v>
      </c>
      <c r="B2011" s="9" t="s">
        <v>457</v>
      </c>
      <c r="C2011" s="9" t="s">
        <v>6</v>
      </c>
    </row>
    <row r="2012" spans="1:5" ht="15">
      <c r="A2012" s="9" t="s">
        <v>1513</v>
      </c>
      <c r="B2012" s="9" t="s">
        <v>213</v>
      </c>
      <c r="C2012" s="9" t="s">
        <v>6</v>
      </c>
      <c r="D2012" s="9" t="s">
        <v>7362</v>
      </c>
      <c r="E2012" s="9" t="s">
        <v>591</v>
      </c>
    </row>
    <row r="2013" spans="1:5" ht="15">
      <c r="A2013" s="9" t="s">
        <v>5157</v>
      </c>
      <c r="B2013" s="9" t="s">
        <v>32</v>
      </c>
      <c r="C2013" s="9" t="s">
        <v>6</v>
      </c>
      <c r="D2013" s="9" t="s">
        <v>7887</v>
      </c>
      <c r="E2013" s="9" t="s">
        <v>11857</v>
      </c>
    </row>
    <row r="2014" spans="1:5" ht="15">
      <c r="A2014" s="9" t="s">
        <v>6618</v>
      </c>
      <c r="B2014" s="9" t="s">
        <v>176</v>
      </c>
      <c r="C2014" s="9" t="s">
        <v>6</v>
      </c>
    </row>
    <row r="2015" spans="1:5" ht="15">
      <c r="A2015" s="9" t="s">
        <v>1514</v>
      </c>
      <c r="B2015" s="9" t="s">
        <v>213</v>
      </c>
      <c r="C2015" s="9" t="s">
        <v>5</v>
      </c>
    </row>
    <row r="2016" spans="1:5" ht="15">
      <c r="A2016" s="9" t="s">
        <v>1515</v>
      </c>
      <c r="B2016" s="9" t="s">
        <v>213</v>
      </c>
      <c r="C2016" s="9" t="s">
        <v>5</v>
      </c>
      <c r="D2016" s="9" t="s">
        <v>7363</v>
      </c>
      <c r="E2016" s="9" t="s">
        <v>11857</v>
      </c>
    </row>
    <row r="2017" spans="1:5" ht="15">
      <c r="A2017" s="9" t="s">
        <v>1516</v>
      </c>
      <c r="B2017" s="9" t="s">
        <v>71</v>
      </c>
      <c r="C2017" s="9" t="s">
        <v>6</v>
      </c>
    </row>
    <row r="2018" spans="1:5" ht="15">
      <c r="A2018" s="9" t="s">
        <v>1517</v>
      </c>
      <c r="B2018" s="9" t="s">
        <v>213</v>
      </c>
      <c r="C2018" s="9" t="s">
        <v>6</v>
      </c>
      <c r="D2018" s="9" t="s">
        <v>7364</v>
      </c>
      <c r="E2018" s="9" t="s">
        <v>507</v>
      </c>
    </row>
    <row r="2019" spans="1:5" ht="15">
      <c r="A2019" s="9" t="s">
        <v>1518</v>
      </c>
      <c r="B2019" s="9" t="s">
        <v>155</v>
      </c>
      <c r="C2019" s="9" t="s">
        <v>5</v>
      </c>
    </row>
    <row r="2020" spans="1:5" ht="15">
      <c r="A2020" s="9" t="s">
        <v>1519</v>
      </c>
      <c r="B2020" s="9" t="s">
        <v>241</v>
      </c>
      <c r="C2020" s="9" t="s">
        <v>5</v>
      </c>
      <c r="D2020" s="9" t="s">
        <v>11265</v>
      </c>
    </row>
    <row r="2021" spans="1:5" ht="15">
      <c r="A2021" s="9" t="s">
        <v>5056</v>
      </c>
      <c r="B2021" s="9" t="s">
        <v>58</v>
      </c>
      <c r="C2021" s="9" t="s">
        <v>6</v>
      </c>
    </row>
    <row r="2022" spans="1:5" ht="15">
      <c r="A2022" s="9" t="s">
        <v>1520</v>
      </c>
      <c r="B2022" s="9" t="s">
        <v>305</v>
      </c>
      <c r="C2022" s="9" t="s">
        <v>6</v>
      </c>
      <c r="D2022" s="9" t="s">
        <v>9322</v>
      </c>
      <c r="E2022" s="9" t="s">
        <v>11855</v>
      </c>
    </row>
    <row r="2023" spans="1:5" ht="15">
      <c r="A2023" s="9" t="s">
        <v>1521</v>
      </c>
      <c r="B2023" s="9" t="s">
        <v>138</v>
      </c>
      <c r="C2023" s="9" t="s">
        <v>6</v>
      </c>
      <c r="D2023" s="9" t="s">
        <v>9634</v>
      </c>
      <c r="E2023" s="9" t="s">
        <v>11860</v>
      </c>
    </row>
    <row r="2024" spans="1:5" ht="15">
      <c r="A2024" s="9" t="s">
        <v>1522</v>
      </c>
      <c r="B2024" s="9" t="s">
        <v>87</v>
      </c>
      <c r="C2024" s="9" t="s">
        <v>6</v>
      </c>
      <c r="D2024" s="9" t="s">
        <v>9165</v>
      </c>
      <c r="E2024" s="9" t="s">
        <v>436</v>
      </c>
    </row>
    <row r="2025" spans="1:5" ht="15">
      <c r="A2025" s="9" t="s">
        <v>1523</v>
      </c>
      <c r="B2025" s="9" t="s">
        <v>87</v>
      </c>
      <c r="C2025" s="9" t="s">
        <v>5</v>
      </c>
      <c r="D2025" s="9" t="s">
        <v>9166</v>
      </c>
      <c r="E2025" s="9" t="s">
        <v>11908</v>
      </c>
    </row>
    <row r="2026" spans="1:5" ht="15">
      <c r="A2026" s="9" t="s">
        <v>6695</v>
      </c>
      <c r="B2026" s="9" t="s">
        <v>1665</v>
      </c>
      <c r="C2026" s="9" t="s">
        <v>5</v>
      </c>
      <c r="D2026" s="9" t="s">
        <v>10818</v>
      </c>
    </row>
    <row r="2027" spans="1:5" ht="15">
      <c r="A2027" s="9" t="s">
        <v>6434</v>
      </c>
      <c r="B2027" s="9" t="s">
        <v>618</v>
      </c>
      <c r="C2027" s="9" t="s">
        <v>5</v>
      </c>
    </row>
    <row r="2028" spans="1:5" ht="15">
      <c r="A2028" s="9" t="s">
        <v>4996</v>
      </c>
      <c r="B2028" s="9" t="s">
        <v>40</v>
      </c>
      <c r="C2028" s="9" t="s">
        <v>5</v>
      </c>
      <c r="D2028" s="9" t="s">
        <v>7592</v>
      </c>
      <c r="E2028" s="9" t="s">
        <v>405</v>
      </c>
    </row>
    <row r="2029" spans="1:5" ht="15">
      <c r="A2029" s="9" t="s">
        <v>1524</v>
      </c>
      <c r="B2029" s="9" t="s">
        <v>135</v>
      </c>
      <c r="C2029" s="9" t="s">
        <v>5</v>
      </c>
    </row>
    <row r="2030" spans="1:5" ht="15">
      <c r="A2030" s="9" t="s">
        <v>1525</v>
      </c>
      <c r="B2030" s="9" t="s">
        <v>178</v>
      </c>
      <c r="C2030" s="9" t="s">
        <v>5</v>
      </c>
    </row>
    <row r="2031" spans="1:5" ht="15">
      <c r="A2031" s="9" t="s">
        <v>1526</v>
      </c>
      <c r="B2031" s="9" t="s">
        <v>358</v>
      </c>
      <c r="C2031" s="9" t="s">
        <v>5</v>
      </c>
      <c r="E2031" s="9" t="s">
        <v>431</v>
      </c>
    </row>
    <row r="2032" spans="1:5" ht="15">
      <c r="A2032" s="9" t="s">
        <v>1527</v>
      </c>
      <c r="B2032" s="9" t="s">
        <v>135</v>
      </c>
      <c r="C2032" s="9" t="s">
        <v>6</v>
      </c>
    </row>
    <row r="2033" spans="1:5" ht="15">
      <c r="A2033" s="9" t="s">
        <v>1528</v>
      </c>
      <c r="B2033" s="9" t="s">
        <v>77</v>
      </c>
      <c r="C2033" s="9" t="s">
        <v>5</v>
      </c>
      <c r="D2033" s="9" t="s">
        <v>8568</v>
      </c>
      <c r="E2033" s="9" t="s">
        <v>11874</v>
      </c>
    </row>
    <row r="2034" spans="1:5" ht="15">
      <c r="A2034" s="9" t="s">
        <v>1529</v>
      </c>
      <c r="B2034" s="9" t="s">
        <v>34</v>
      </c>
      <c r="C2034" s="9" t="s">
        <v>5</v>
      </c>
      <c r="D2034" s="9" t="s">
        <v>8683</v>
      </c>
    </row>
    <row r="2035" spans="1:5" ht="15">
      <c r="A2035" s="9" t="s">
        <v>7209</v>
      </c>
      <c r="B2035" s="9" t="s">
        <v>243</v>
      </c>
      <c r="C2035" s="9" t="s">
        <v>6</v>
      </c>
      <c r="D2035" s="9" t="s">
        <v>11744</v>
      </c>
    </row>
    <row r="2036" spans="1:5" ht="15">
      <c r="A2036" s="9" t="s">
        <v>1530</v>
      </c>
      <c r="B2036" s="9" t="s">
        <v>241</v>
      </c>
      <c r="C2036" s="9" t="s">
        <v>5</v>
      </c>
      <c r="D2036" s="9" t="s">
        <v>11266</v>
      </c>
    </row>
    <row r="2037" spans="1:5" ht="15">
      <c r="A2037" s="9" t="s">
        <v>1531</v>
      </c>
      <c r="B2037" s="9" t="s">
        <v>5367</v>
      </c>
      <c r="C2037" s="9" t="s">
        <v>6</v>
      </c>
      <c r="D2037" s="9" t="s">
        <v>8346</v>
      </c>
      <c r="E2037" s="9" t="s">
        <v>405</v>
      </c>
    </row>
    <row r="2038" spans="1:5" ht="15">
      <c r="A2038" s="9" t="s">
        <v>1532</v>
      </c>
      <c r="B2038" s="9" t="s">
        <v>77</v>
      </c>
      <c r="C2038" s="9" t="s">
        <v>5</v>
      </c>
      <c r="D2038" s="9" t="s">
        <v>8569</v>
      </c>
    </row>
    <row r="2039" spans="1:5" ht="15">
      <c r="A2039" s="9" t="s">
        <v>1534</v>
      </c>
      <c r="B2039" s="9" t="s">
        <v>77</v>
      </c>
      <c r="C2039" s="9" t="s">
        <v>6</v>
      </c>
      <c r="D2039" s="9" t="s">
        <v>8570</v>
      </c>
      <c r="E2039" s="9" t="s">
        <v>577</v>
      </c>
    </row>
    <row r="2040" spans="1:5" ht="15">
      <c r="A2040" s="9" t="s">
        <v>1535</v>
      </c>
      <c r="B2040" s="9" t="s">
        <v>1533</v>
      </c>
      <c r="C2040" s="9" t="s">
        <v>5</v>
      </c>
      <c r="D2040" s="9" t="s">
        <v>8058</v>
      </c>
      <c r="E2040" s="9" t="s">
        <v>11878</v>
      </c>
    </row>
    <row r="2041" spans="1:5" ht="15">
      <c r="A2041" s="9" t="s">
        <v>1536</v>
      </c>
      <c r="B2041" s="9" t="s">
        <v>78</v>
      </c>
      <c r="C2041" s="9" t="s">
        <v>5</v>
      </c>
      <c r="D2041" s="9" t="s">
        <v>10912</v>
      </c>
    </row>
    <row r="2042" spans="1:5" ht="15">
      <c r="A2042" s="9" t="s">
        <v>7092</v>
      </c>
      <c r="B2042" s="9" t="s">
        <v>330</v>
      </c>
      <c r="C2042" s="9" t="s">
        <v>6</v>
      </c>
      <c r="D2042" s="9" t="s">
        <v>11521</v>
      </c>
    </row>
    <row r="2043" spans="1:5" ht="15">
      <c r="A2043" s="9" t="s">
        <v>1537</v>
      </c>
      <c r="B2043" s="9" t="s">
        <v>6821</v>
      </c>
      <c r="C2043" s="9" t="s">
        <v>5</v>
      </c>
      <c r="D2043" s="9" t="s">
        <v>11059</v>
      </c>
    </row>
    <row r="2044" spans="1:5" ht="15">
      <c r="A2044" s="9" t="s">
        <v>1538</v>
      </c>
      <c r="B2044" s="9" t="s">
        <v>118</v>
      </c>
      <c r="C2044" s="9" t="s">
        <v>6</v>
      </c>
    </row>
    <row r="2045" spans="1:5" ht="15">
      <c r="A2045" s="9" t="s">
        <v>1539</v>
      </c>
      <c r="B2045" s="9" t="s">
        <v>38</v>
      </c>
      <c r="C2045" s="9" t="s">
        <v>5</v>
      </c>
      <c r="D2045" s="9" t="s">
        <v>10398</v>
      </c>
      <c r="E2045" s="9" t="s">
        <v>397</v>
      </c>
    </row>
    <row r="2046" spans="1:5" ht="15">
      <c r="A2046" s="9" t="s">
        <v>7195</v>
      </c>
      <c r="B2046" s="9" t="s">
        <v>76</v>
      </c>
      <c r="C2046" s="9" t="s">
        <v>6</v>
      </c>
    </row>
    <row r="2047" spans="1:5" ht="15">
      <c r="A2047" s="9" t="s">
        <v>1540</v>
      </c>
      <c r="B2047" s="9" t="s">
        <v>58</v>
      </c>
      <c r="C2047" s="9" t="s">
        <v>5</v>
      </c>
      <c r="D2047" s="9" t="s">
        <v>7703</v>
      </c>
    </row>
    <row r="2048" spans="1:5" ht="15">
      <c r="A2048" s="9" t="s">
        <v>1541</v>
      </c>
      <c r="B2048" s="9" t="s">
        <v>97</v>
      </c>
      <c r="C2048" s="9" t="s">
        <v>6</v>
      </c>
      <c r="D2048" s="9" t="s">
        <v>10227</v>
      </c>
    </row>
    <row r="2049" spans="1:5" ht="15">
      <c r="A2049" s="9" t="s">
        <v>7140</v>
      </c>
      <c r="B2049" s="9" t="s">
        <v>111</v>
      </c>
      <c r="C2049" s="9" t="s">
        <v>6</v>
      </c>
      <c r="D2049" s="9" t="s">
        <v>11606</v>
      </c>
      <c r="E2049" s="9" t="s">
        <v>420</v>
      </c>
    </row>
    <row r="2050" spans="1:5" ht="15">
      <c r="A2050" s="9" t="s">
        <v>5328</v>
      </c>
      <c r="B2050" s="9" t="s">
        <v>248</v>
      </c>
      <c r="C2050" s="9" t="s">
        <v>5</v>
      </c>
      <c r="D2050" s="9" t="s">
        <v>8241</v>
      </c>
    </row>
    <row r="2051" spans="1:5" ht="15">
      <c r="A2051" s="9" t="s">
        <v>1542</v>
      </c>
      <c r="B2051" s="9" t="s">
        <v>1092</v>
      </c>
      <c r="C2051" s="9" t="s">
        <v>6</v>
      </c>
      <c r="D2051" s="9" t="s">
        <v>9256</v>
      </c>
    </row>
    <row r="2052" spans="1:5" ht="15">
      <c r="A2052" s="9" t="s">
        <v>5405</v>
      </c>
      <c r="B2052" s="9" t="s">
        <v>74</v>
      </c>
      <c r="C2052" s="9" t="s">
        <v>6</v>
      </c>
      <c r="D2052" s="9" t="s">
        <v>8402</v>
      </c>
    </row>
    <row r="2053" spans="1:5" ht="15">
      <c r="A2053" s="9" t="s">
        <v>1543</v>
      </c>
      <c r="B2053" s="9" t="s">
        <v>6591</v>
      </c>
      <c r="C2053" s="9" t="s">
        <v>5</v>
      </c>
      <c r="D2053" s="9" t="s">
        <v>10666</v>
      </c>
    </row>
    <row r="2054" spans="1:5" ht="15">
      <c r="A2054" s="9" t="s">
        <v>1544</v>
      </c>
      <c r="B2054" s="9" t="s">
        <v>137</v>
      </c>
      <c r="C2054" s="9" t="s">
        <v>6</v>
      </c>
      <c r="D2054" s="9" t="s">
        <v>8016</v>
      </c>
      <c r="E2054" s="9" t="s">
        <v>11910</v>
      </c>
    </row>
    <row r="2055" spans="1:5" ht="15">
      <c r="A2055" s="9" t="s">
        <v>1545</v>
      </c>
      <c r="B2055" s="9" t="s">
        <v>6074</v>
      </c>
      <c r="C2055" s="9" t="s">
        <v>6</v>
      </c>
    </row>
    <row r="2056" spans="1:5" ht="15">
      <c r="A2056" s="9" t="s">
        <v>1546</v>
      </c>
      <c r="B2056" s="9" t="s">
        <v>125</v>
      </c>
      <c r="C2056" s="9" t="s">
        <v>6</v>
      </c>
      <c r="D2056" s="9" t="s">
        <v>8192</v>
      </c>
    </row>
    <row r="2057" spans="1:5" ht="15">
      <c r="A2057" s="9" t="s">
        <v>5329</v>
      </c>
      <c r="B2057" s="9" t="s">
        <v>248</v>
      </c>
      <c r="C2057" s="9" t="s">
        <v>5</v>
      </c>
      <c r="D2057" s="9" t="s">
        <v>8242</v>
      </c>
    </row>
    <row r="2058" spans="1:5" ht="15">
      <c r="A2058" s="9" t="s">
        <v>1547</v>
      </c>
      <c r="B2058" s="9" t="s">
        <v>60</v>
      </c>
      <c r="C2058" s="9" t="s">
        <v>6</v>
      </c>
      <c r="D2058" s="9" t="s">
        <v>7828</v>
      </c>
      <c r="E2058" s="9" t="s">
        <v>405</v>
      </c>
    </row>
    <row r="2059" spans="1:5" ht="15">
      <c r="A2059" s="9" t="s">
        <v>1548</v>
      </c>
      <c r="B2059" s="9" t="s">
        <v>2470</v>
      </c>
      <c r="C2059" s="9" t="s">
        <v>6</v>
      </c>
      <c r="D2059" s="9" t="s">
        <v>9744</v>
      </c>
    </row>
    <row r="2060" spans="1:5" ht="15">
      <c r="A2060" s="9" t="s">
        <v>1549</v>
      </c>
      <c r="B2060" s="9" t="s">
        <v>6074</v>
      </c>
      <c r="C2060" s="9" t="s">
        <v>6</v>
      </c>
    </row>
    <row r="2061" spans="1:5" ht="15">
      <c r="A2061" s="9" t="s">
        <v>1550</v>
      </c>
      <c r="B2061" s="9" t="s">
        <v>92</v>
      </c>
      <c r="C2061" s="9" t="s">
        <v>5</v>
      </c>
    </row>
    <row r="2062" spans="1:5" ht="15">
      <c r="A2062" s="9" t="s">
        <v>1551</v>
      </c>
      <c r="B2062" s="9" t="s">
        <v>76</v>
      </c>
      <c r="C2062" s="9" t="s">
        <v>6</v>
      </c>
    </row>
    <row r="2063" spans="1:5" ht="15">
      <c r="A2063" s="9" t="s">
        <v>1552</v>
      </c>
      <c r="B2063" s="9" t="s">
        <v>120</v>
      </c>
      <c r="C2063" s="9" t="s">
        <v>5</v>
      </c>
      <c r="D2063" s="9" t="s">
        <v>9559</v>
      </c>
      <c r="E2063" s="9" t="s">
        <v>387</v>
      </c>
    </row>
    <row r="2064" spans="1:5" ht="15">
      <c r="A2064" s="9" t="s">
        <v>6454</v>
      </c>
      <c r="B2064" s="9" t="s">
        <v>38</v>
      </c>
      <c r="C2064" s="9" t="s">
        <v>5</v>
      </c>
    </row>
    <row r="2065" spans="1:5" ht="15">
      <c r="A2065" s="9" t="s">
        <v>1553</v>
      </c>
      <c r="B2065" s="9" t="s">
        <v>40</v>
      </c>
      <c r="C2065" s="9" t="s">
        <v>6</v>
      </c>
      <c r="D2065" s="9" t="s">
        <v>7593</v>
      </c>
      <c r="E2065" s="9" t="s">
        <v>11894</v>
      </c>
    </row>
    <row r="2066" spans="1:5" ht="15">
      <c r="A2066" s="9" t="s">
        <v>5880</v>
      </c>
      <c r="B2066" s="9" t="s">
        <v>305</v>
      </c>
      <c r="C2066" s="9" t="s">
        <v>6</v>
      </c>
      <c r="D2066" s="9" t="s">
        <v>9323</v>
      </c>
    </row>
    <row r="2067" spans="1:5" ht="15">
      <c r="A2067" s="9" t="s">
        <v>1554</v>
      </c>
      <c r="B2067" s="9" t="s">
        <v>63</v>
      </c>
      <c r="C2067" s="9" t="s">
        <v>6</v>
      </c>
    </row>
    <row r="2068" spans="1:5" ht="15">
      <c r="A2068" s="9" t="s">
        <v>5104</v>
      </c>
      <c r="B2068" s="9" t="s">
        <v>227</v>
      </c>
      <c r="C2068" s="9" t="s">
        <v>6</v>
      </c>
      <c r="D2068" s="9" t="s">
        <v>7788</v>
      </c>
    </row>
    <row r="2069" spans="1:5" ht="15">
      <c r="A2069" s="9" t="s">
        <v>1555</v>
      </c>
      <c r="B2069" s="9" t="s">
        <v>120</v>
      </c>
      <c r="C2069" s="9" t="s">
        <v>5</v>
      </c>
      <c r="D2069" s="9" t="s">
        <v>9560</v>
      </c>
    </row>
    <row r="2070" spans="1:5" ht="15">
      <c r="A2070" s="9" t="s">
        <v>1556</v>
      </c>
      <c r="B2070" s="9" t="s">
        <v>22</v>
      </c>
      <c r="C2070" s="9" t="s">
        <v>5</v>
      </c>
    </row>
    <row r="2071" spans="1:5" ht="15">
      <c r="A2071" s="9" t="s">
        <v>5904</v>
      </c>
      <c r="B2071" s="9" t="s">
        <v>224</v>
      </c>
      <c r="C2071" s="9" t="s">
        <v>5</v>
      </c>
      <c r="D2071" s="9" t="s">
        <v>9363</v>
      </c>
    </row>
    <row r="2072" spans="1:5" ht="15">
      <c r="A2072" s="9" t="s">
        <v>1557</v>
      </c>
      <c r="B2072" s="9" t="s">
        <v>87</v>
      </c>
      <c r="C2072" s="9" t="s">
        <v>6</v>
      </c>
      <c r="E2072" s="9" t="s">
        <v>468</v>
      </c>
    </row>
    <row r="2073" spans="1:5" ht="15">
      <c r="A2073" s="9" t="s">
        <v>1558</v>
      </c>
      <c r="B2073" s="9" t="s">
        <v>138</v>
      </c>
      <c r="C2073" s="9" t="s">
        <v>5</v>
      </c>
      <c r="D2073" s="9" t="s">
        <v>9635</v>
      </c>
    </row>
    <row r="2074" spans="1:5" ht="15">
      <c r="A2074" s="9" t="s">
        <v>1559</v>
      </c>
      <c r="B2074" s="9" t="s">
        <v>130</v>
      </c>
      <c r="C2074" s="9" t="s">
        <v>6</v>
      </c>
      <c r="D2074" s="9" t="s">
        <v>8813</v>
      </c>
    </row>
    <row r="2075" spans="1:5" ht="15">
      <c r="A2075" s="9" t="s">
        <v>6887</v>
      </c>
      <c r="B2075" s="9" t="s">
        <v>72</v>
      </c>
      <c r="C2075" s="9" t="s">
        <v>6</v>
      </c>
      <c r="D2075" s="9" t="s">
        <v>11160</v>
      </c>
      <c r="E2075" s="9" t="s">
        <v>538</v>
      </c>
    </row>
    <row r="2076" spans="1:5" ht="15">
      <c r="A2076" s="9" t="s">
        <v>1560</v>
      </c>
      <c r="B2076" s="9" t="s">
        <v>34</v>
      </c>
      <c r="C2076" s="9" t="s">
        <v>5</v>
      </c>
      <c r="D2076" s="9" t="s">
        <v>8684</v>
      </c>
      <c r="E2076" s="9" t="s">
        <v>530</v>
      </c>
    </row>
    <row r="2077" spans="1:5" ht="15">
      <c r="A2077" s="9" t="s">
        <v>1561</v>
      </c>
      <c r="B2077" s="9" t="s">
        <v>92</v>
      </c>
      <c r="C2077" s="9" t="s">
        <v>5</v>
      </c>
      <c r="D2077" s="9" t="s">
        <v>9391</v>
      </c>
      <c r="E2077" s="9" t="s">
        <v>11847</v>
      </c>
    </row>
    <row r="2078" spans="1:5" ht="15">
      <c r="A2078" s="9" t="s">
        <v>6552</v>
      </c>
      <c r="B2078" s="9" t="s">
        <v>178</v>
      </c>
      <c r="C2078" s="9" t="s">
        <v>6</v>
      </c>
      <c r="D2078" s="9" t="s">
        <v>10586</v>
      </c>
      <c r="E2078" s="9" t="s">
        <v>442</v>
      </c>
    </row>
    <row r="2079" spans="1:5" ht="15">
      <c r="A2079" s="9" t="s">
        <v>1562</v>
      </c>
      <c r="B2079" s="9" t="s">
        <v>72</v>
      </c>
      <c r="C2079" s="9" t="s">
        <v>6</v>
      </c>
      <c r="E2079" s="9" t="s">
        <v>517</v>
      </c>
    </row>
    <row r="2080" spans="1:5" ht="15">
      <c r="A2080" s="9" t="s">
        <v>1563</v>
      </c>
      <c r="B2080" s="9" t="s">
        <v>101</v>
      </c>
      <c r="C2080" s="9" t="s">
        <v>6</v>
      </c>
    </row>
    <row r="2081" spans="1:5" ht="15">
      <c r="A2081" s="9" t="s">
        <v>1564</v>
      </c>
      <c r="B2081" s="9" t="s">
        <v>58</v>
      </c>
      <c r="C2081" s="9" t="s">
        <v>6</v>
      </c>
      <c r="D2081" s="9" t="s">
        <v>7704</v>
      </c>
      <c r="E2081" s="9" t="s">
        <v>456</v>
      </c>
    </row>
    <row r="2082" spans="1:5" ht="15">
      <c r="A2082" s="9" t="s">
        <v>5130</v>
      </c>
      <c r="B2082" s="9" t="s">
        <v>415</v>
      </c>
      <c r="C2082" s="9" t="s">
        <v>6</v>
      </c>
    </row>
    <row r="2083" spans="1:5" ht="15">
      <c r="A2083" s="9" t="s">
        <v>7069</v>
      </c>
      <c r="B2083" s="9" t="s">
        <v>7066</v>
      </c>
      <c r="C2083" s="9" t="s">
        <v>5</v>
      </c>
    </row>
    <row r="2084" spans="1:5" ht="15">
      <c r="A2084" s="9" t="s">
        <v>1565</v>
      </c>
      <c r="B2084" s="9" t="s">
        <v>5656</v>
      </c>
      <c r="C2084" s="9" t="s">
        <v>5</v>
      </c>
    </row>
    <row r="2085" spans="1:5" ht="15">
      <c r="A2085" s="9" t="s">
        <v>5406</v>
      </c>
      <c r="B2085" s="9" t="s">
        <v>74</v>
      </c>
      <c r="C2085" s="9" t="s">
        <v>6</v>
      </c>
      <c r="E2085" s="9" t="s">
        <v>11891</v>
      </c>
    </row>
    <row r="2086" spans="1:5" ht="15">
      <c r="A2086" s="9" t="s">
        <v>1566</v>
      </c>
      <c r="B2086" s="9" t="s">
        <v>117</v>
      </c>
      <c r="C2086" s="9" t="s">
        <v>5</v>
      </c>
      <c r="D2086" s="9" t="s">
        <v>10827</v>
      </c>
    </row>
    <row r="2087" spans="1:5" ht="15">
      <c r="A2087" s="9" t="s">
        <v>5131</v>
      </c>
      <c r="B2087" s="9" t="s">
        <v>415</v>
      </c>
      <c r="C2087" s="9" t="s">
        <v>6</v>
      </c>
    </row>
    <row r="2088" spans="1:5" ht="15">
      <c r="A2088" s="9" t="s">
        <v>1567</v>
      </c>
      <c r="B2088" s="9" t="s">
        <v>1616</v>
      </c>
      <c r="C2088" s="9" t="s">
        <v>5</v>
      </c>
    </row>
    <row r="2089" spans="1:5" ht="15">
      <c r="A2089" s="9" t="s">
        <v>5057</v>
      </c>
      <c r="B2089" s="9" t="s">
        <v>58</v>
      </c>
      <c r="C2089" s="9" t="s">
        <v>6</v>
      </c>
      <c r="D2089" s="9" t="s">
        <v>7705</v>
      </c>
    </row>
    <row r="2090" spans="1:5" ht="15">
      <c r="A2090" s="9" t="s">
        <v>1568</v>
      </c>
      <c r="B2090" s="9" t="s">
        <v>43</v>
      </c>
      <c r="C2090" s="9" t="s">
        <v>5</v>
      </c>
      <c r="D2090" s="9" t="s">
        <v>10929</v>
      </c>
    </row>
    <row r="2091" spans="1:5" ht="15">
      <c r="A2091" s="9" t="s">
        <v>1569</v>
      </c>
      <c r="B2091" s="9" t="s">
        <v>74</v>
      </c>
      <c r="C2091" s="9" t="s">
        <v>6</v>
      </c>
    </row>
    <row r="2092" spans="1:5" ht="15">
      <c r="A2092" s="9" t="s">
        <v>5645</v>
      </c>
      <c r="B2092" s="9" t="s">
        <v>5640</v>
      </c>
      <c r="C2092" s="9" t="s">
        <v>6</v>
      </c>
    </row>
    <row r="2093" spans="1:5" ht="15">
      <c r="A2093" s="9" t="s">
        <v>6662</v>
      </c>
      <c r="B2093" s="9" t="s">
        <v>358</v>
      </c>
      <c r="C2093" s="9" t="s">
        <v>5</v>
      </c>
    </row>
    <row r="2094" spans="1:5" ht="15">
      <c r="A2094" s="9" t="s">
        <v>1570</v>
      </c>
      <c r="B2094" s="9" t="s">
        <v>190</v>
      </c>
      <c r="C2094" s="9" t="s">
        <v>5</v>
      </c>
    </row>
    <row r="2095" spans="1:5" ht="15">
      <c r="A2095" s="9" t="s">
        <v>5355</v>
      </c>
      <c r="B2095" s="9" t="s">
        <v>52</v>
      </c>
      <c r="C2095" s="9" t="s">
        <v>5</v>
      </c>
      <c r="D2095" s="9" t="s">
        <v>8302</v>
      </c>
    </row>
    <row r="2096" spans="1:5" ht="15">
      <c r="A2096" s="9" t="s">
        <v>4932</v>
      </c>
      <c r="B2096" s="9" t="s">
        <v>31</v>
      </c>
      <c r="C2096" s="9" t="s">
        <v>6</v>
      </c>
    </row>
    <row r="2097" spans="1:5" ht="15">
      <c r="A2097" s="9" t="s">
        <v>1571</v>
      </c>
      <c r="B2097" s="9" t="s">
        <v>89</v>
      </c>
      <c r="C2097" s="9" t="s">
        <v>6</v>
      </c>
      <c r="D2097" s="9" t="s">
        <v>9507</v>
      </c>
    </row>
    <row r="2098" spans="1:5" ht="15">
      <c r="A2098" s="9" t="s">
        <v>1572</v>
      </c>
      <c r="B2098" s="9" t="s">
        <v>77</v>
      </c>
      <c r="C2098" s="9" t="s">
        <v>6</v>
      </c>
      <c r="E2098" s="9" t="s">
        <v>11846</v>
      </c>
    </row>
    <row r="2099" spans="1:5" ht="15">
      <c r="A2099" s="9" t="s">
        <v>1573</v>
      </c>
      <c r="B2099" s="9" t="s">
        <v>6591</v>
      </c>
      <c r="C2099" s="9" t="s">
        <v>6</v>
      </c>
    </row>
    <row r="2100" spans="1:5" ht="15">
      <c r="A2100" s="9" t="s">
        <v>1574</v>
      </c>
      <c r="B2100" s="9" t="s">
        <v>22</v>
      </c>
      <c r="C2100" s="9" t="s">
        <v>6</v>
      </c>
    </row>
    <row r="2101" spans="1:5" ht="15">
      <c r="A2101" s="9" t="s">
        <v>5544</v>
      </c>
      <c r="B2101" s="9" t="s">
        <v>34</v>
      </c>
      <c r="C2101" s="9" t="s">
        <v>6</v>
      </c>
      <c r="D2101" s="9" t="s">
        <v>8685</v>
      </c>
    </row>
    <row r="2102" spans="1:5" ht="15">
      <c r="A2102" s="9" t="s">
        <v>1575</v>
      </c>
      <c r="B2102" s="9" t="s">
        <v>102</v>
      </c>
      <c r="C2102" s="9" t="s">
        <v>5</v>
      </c>
      <c r="D2102" s="9" t="s">
        <v>9053</v>
      </c>
    </row>
    <row r="2103" spans="1:5" ht="15">
      <c r="A2103" s="9" t="s">
        <v>1576</v>
      </c>
      <c r="B2103" s="9" t="s">
        <v>192</v>
      </c>
      <c r="C2103" s="9" t="s">
        <v>6</v>
      </c>
      <c r="D2103" s="9" t="s">
        <v>11197</v>
      </c>
      <c r="E2103" s="9" t="s">
        <v>11886</v>
      </c>
    </row>
    <row r="2104" spans="1:5" ht="15">
      <c r="A2104" s="9" t="s">
        <v>1577</v>
      </c>
      <c r="B2104" s="9" t="s">
        <v>117</v>
      </c>
      <c r="C2104" s="9" t="s">
        <v>5</v>
      </c>
      <c r="D2104" s="9" t="s">
        <v>10828</v>
      </c>
    </row>
    <row r="2105" spans="1:5" ht="15">
      <c r="A2105" s="9" t="s">
        <v>5946</v>
      </c>
      <c r="B2105" s="9" t="s">
        <v>115</v>
      </c>
      <c r="C2105" s="9" t="s">
        <v>6</v>
      </c>
      <c r="E2105" s="9" t="s">
        <v>11835</v>
      </c>
    </row>
    <row r="2106" spans="1:5" ht="15">
      <c r="A2106" s="9" t="s">
        <v>1578</v>
      </c>
      <c r="B2106" s="9" t="s">
        <v>99</v>
      </c>
      <c r="C2106" s="9" t="s">
        <v>5</v>
      </c>
      <c r="D2106" s="9" t="s">
        <v>11409</v>
      </c>
      <c r="E2106" s="9" t="s">
        <v>500</v>
      </c>
    </row>
    <row r="2107" spans="1:5" ht="15">
      <c r="A2107" s="9" t="s">
        <v>1579</v>
      </c>
      <c r="B2107" s="9" t="s">
        <v>101</v>
      </c>
      <c r="C2107" s="9" t="s">
        <v>6</v>
      </c>
      <c r="D2107" s="9" t="s">
        <v>10501</v>
      </c>
      <c r="E2107" s="9" t="s">
        <v>491</v>
      </c>
    </row>
    <row r="2108" spans="1:5" ht="15">
      <c r="A2108" s="9" t="s">
        <v>1580</v>
      </c>
      <c r="B2108" s="9" t="s">
        <v>135</v>
      </c>
      <c r="C2108" s="9" t="s">
        <v>5</v>
      </c>
      <c r="D2108" s="9" t="s">
        <v>10980</v>
      </c>
      <c r="E2108" s="9" t="s">
        <v>11908</v>
      </c>
    </row>
    <row r="2109" spans="1:5" ht="15">
      <c r="A2109" s="9" t="s">
        <v>1581</v>
      </c>
      <c r="B2109" s="9" t="s">
        <v>76</v>
      </c>
      <c r="C2109" s="9" t="s">
        <v>6</v>
      </c>
    </row>
    <row r="2110" spans="1:5" ht="15">
      <c r="A2110" s="9" t="s">
        <v>1582</v>
      </c>
      <c r="B2110" s="9" t="s">
        <v>115</v>
      </c>
      <c r="C2110" s="9" t="s">
        <v>5</v>
      </c>
      <c r="D2110" s="9" t="s">
        <v>9429</v>
      </c>
    </row>
    <row r="2111" spans="1:5" ht="15">
      <c r="A2111" s="9" t="s">
        <v>1583</v>
      </c>
      <c r="B2111" s="9" t="s">
        <v>394</v>
      </c>
      <c r="C2111" s="9" t="s">
        <v>5</v>
      </c>
      <c r="D2111" s="9" t="s">
        <v>9037</v>
      </c>
    </row>
    <row r="2112" spans="1:5" ht="15">
      <c r="A2112" s="9" t="s">
        <v>1584</v>
      </c>
      <c r="B2112" s="9" t="s">
        <v>296</v>
      </c>
      <c r="C2112" s="9" t="s">
        <v>6</v>
      </c>
      <c r="D2112" s="9" t="s">
        <v>10873</v>
      </c>
    </row>
    <row r="2113" spans="1:5" ht="15">
      <c r="A2113" s="9" t="s">
        <v>1585</v>
      </c>
      <c r="B2113" s="9" t="s">
        <v>170</v>
      </c>
      <c r="C2113" s="9" t="s">
        <v>6</v>
      </c>
    </row>
    <row r="2114" spans="1:5" ht="15">
      <c r="A2114" s="9" t="s">
        <v>1586</v>
      </c>
      <c r="B2114" s="9" t="s">
        <v>6074</v>
      </c>
      <c r="C2114" s="9" t="s">
        <v>5</v>
      </c>
      <c r="D2114" s="9" t="s">
        <v>9691</v>
      </c>
    </row>
    <row r="2115" spans="1:5" ht="15">
      <c r="A2115" s="9" t="s">
        <v>1587</v>
      </c>
      <c r="B2115" s="9" t="s">
        <v>67</v>
      </c>
      <c r="C2115" s="9" t="s">
        <v>6</v>
      </c>
      <c r="E2115" s="9" t="s">
        <v>594</v>
      </c>
    </row>
    <row r="2116" spans="1:5" ht="15">
      <c r="A2116" s="9" t="s">
        <v>6249</v>
      </c>
      <c r="B2116" s="9" t="s">
        <v>6237</v>
      </c>
      <c r="C2116" s="9" t="s">
        <v>6</v>
      </c>
      <c r="D2116" s="9" t="s">
        <v>9998</v>
      </c>
    </row>
    <row r="2117" spans="1:5" ht="15">
      <c r="A2117" s="9" t="s">
        <v>1588</v>
      </c>
      <c r="B2117" s="9" t="s">
        <v>5367</v>
      </c>
      <c r="C2117" s="9" t="s">
        <v>5</v>
      </c>
      <c r="D2117" s="9" t="s">
        <v>8347</v>
      </c>
    </row>
    <row r="2118" spans="1:5" ht="15">
      <c r="A2118" s="9" t="s">
        <v>5058</v>
      </c>
      <c r="B2118" s="9" t="s">
        <v>58</v>
      </c>
      <c r="C2118" s="9" t="s">
        <v>6</v>
      </c>
      <c r="D2118" s="9" t="s">
        <v>7706</v>
      </c>
      <c r="E2118" s="9" t="s">
        <v>11900</v>
      </c>
    </row>
    <row r="2119" spans="1:5" ht="15">
      <c r="A2119" s="9" t="s">
        <v>1589</v>
      </c>
      <c r="B2119" s="9" t="s">
        <v>296</v>
      </c>
      <c r="C2119" s="9" t="s">
        <v>5</v>
      </c>
    </row>
    <row r="2120" spans="1:5" ht="15">
      <c r="A2120" s="9" t="s">
        <v>1590</v>
      </c>
      <c r="B2120" s="9" t="s">
        <v>5441</v>
      </c>
      <c r="C2120" s="9" t="s">
        <v>6</v>
      </c>
      <c r="D2120" s="9" t="s">
        <v>8495</v>
      </c>
      <c r="E2120" s="9" t="s">
        <v>11859</v>
      </c>
    </row>
    <row r="2121" spans="1:5" ht="15">
      <c r="A2121" s="9" t="s">
        <v>1591</v>
      </c>
      <c r="B2121" s="9" t="s">
        <v>32</v>
      </c>
      <c r="C2121" s="9" t="s">
        <v>5</v>
      </c>
    </row>
    <row r="2122" spans="1:5" ht="15">
      <c r="A2122" s="9" t="s">
        <v>6733</v>
      </c>
      <c r="B2122" s="9" t="s">
        <v>296</v>
      </c>
      <c r="C2122" s="9" t="s">
        <v>5</v>
      </c>
      <c r="D2122" s="9" t="s">
        <v>10874</v>
      </c>
    </row>
    <row r="2123" spans="1:5" ht="15">
      <c r="A2123" s="9" t="s">
        <v>5572</v>
      </c>
      <c r="B2123" s="9" t="s">
        <v>1312</v>
      </c>
      <c r="C2123" s="9" t="s">
        <v>5</v>
      </c>
    </row>
    <row r="2124" spans="1:5" ht="15">
      <c r="A2124" s="9" t="s">
        <v>5573</v>
      </c>
      <c r="B2124" s="9" t="s">
        <v>1312</v>
      </c>
      <c r="C2124" s="9" t="s">
        <v>6</v>
      </c>
      <c r="D2124" s="9" t="s">
        <v>8745</v>
      </c>
      <c r="E2124" s="9" t="s">
        <v>591</v>
      </c>
    </row>
    <row r="2125" spans="1:5" ht="15">
      <c r="A2125" s="9" t="s">
        <v>5481</v>
      </c>
      <c r="B2125" s="9" t="s">
        <v>77</v>
      </c>
      <c r="C2125" s="9" t="s">
        <v>6</v>
      </c>
      <c r="D2125" s="9" t="s">
        <v>8571</v>
      </c>
    </row>
    <row r="2126" spans="1:5" ht="15">
      <c r="A2126" s="9" t="s">
        <v>7141</v>
      </c>
      <c r="B2126" s="9" t="s">
        <v>111</v>
      </c>
      <c r="C2126" s="9" t="s">
        <v>6</v>
      </c>
      <c r="D2126" s="9" t="s">
        <v>11607</v>
      </c>
      <c r="E2126" s="9" t="s">
        <v>397</v>
      </c>
    </row>
    <row r="2127" spans="1:5" ht="15">
      <c r="A2127" s="9" t="s">
        <v>1592</v>
      </c>
      <c r="B2127" s="9" t="s">
        <v>63</v>
      </c>
      <c r="C2127" s="9" t="s">
        <v>5</v>
      </c>
      <c r="D2127" s="9" t="s">
        <v>7979</v>
      </c>
      <c r="E2127" s="9" t="s">
        <v>11910</v>
      </c>
    </row>
    <row r="2128" spans="1:5" ht="15">
      <c r="A2128" s="9" t="s">
        <v>6582</v>
      </c>
      <c r="B2128" s="9" t="s">
        <v>172</v>
      </c>
      <c r="C2128" s="9" t="s">
        <v>5</v>
      </c>
      <c r="D2128" s="9" t="s">
        <v>10638</v>
      </c>
      <c r="E2128" s="9" t="s">
        <v>11844</v>
      </c>
    </row>
    <row r="2129" spans="1:5" ht="15">
      <c r="A2129" s="9" t="s">
        <v>1593</v>
      </c>
      <c r="B2129" s="9" t="s">
        <v>89</v>
      </c>
      <c r="C2129" s="9" t="s">
        <v>6</v>
      </c>
      <c r="D2129" s="9" t="s">
        <v>9508</v>
      </c>
    </row>
    <row r="2130" spans="1:5" ht="15">
      <c r="A2130" s="9" t="s">
        <v>1594</v>
      </c>
      <c r="B2130" s="9" t="s">
        <v>170</v>
      </c>
      <c r="C2130" s="9" t="s">
        <v>5</v>
      </c>
      <c r="D2130" s="9" t="s">
        <v>10190</v>
      </c>
    </row>
    <row r="2131" spans="1:5" ht="15">
      <c r="A2131" s="9" t="s">
        <v>1595</v>
      </c>
      <c r="B2131" s="9" t="s">
        <v>190</v>
      </c>
      <c r="C2131" s="9" t="s">
        <v>5</v>
      </c>
      <c r="D2131" s="9" t="s">
        <v>10143</v>
      </c>
      <c r="E2131" s="9" t="s">
        <v>11861</v>
      </c>
    </row>
    <row r="2132" spans="1:5" ht="15">
      <c r="A2132" s="9" t="s">
        <v>1596</v>
      </c>
      <c r="B2132" s="9" t="s">
        <v>32</v>
      </c>
      <c r="C2132" s="9" t="s">
        <v>6</v>
      </c>
      <c r="D2132" s="9" t="s">
        <v>7888</v>
      </c>
    </row>
    <row r="2133" spans="1:5" ht="15">
      <c r="A2133" s="9" t="s">
        <v>1597</v>
      </c>
      <c r="B2133" s="9" t="s">
        <v>101</v>
      </c>
      <c r="C2133" s="9" t="s">
        <v>5</v>
      </c>
      <c r="D2133" s="9" t="s">
        <v>10502</v>
      </c>
      <c r="E2133" s="9" t="s">
        <v>11835</v>
      </c>
    </row>
    <row r="2134" spans="1:5" ht="15">
      <c r="A2134" s="9" t="s">
        <v>7142</v>
      </c>
      <c r="B2134" s="9" t="s">
        <v>111</v>
      </c>
      <c r="C2134" s="9" t="s">
        <v>6</v>
      </c>
    </row>
    <row r="2135" spans="1:5" ht="15">
      <c r="A2135" s="9" t="s">
        <v>5730</v>
      </c>
      <c r="B2135" s="9" t="s">
        <v>102</v>
      </c>
      <c r="C2135" s="9" t="s">
        <v>5</v>
      </c>
      <c r="D2135" s="9" t="s">
        <v>9054</v>
      </c>
    </row>
    <row r="2136" spans="1:5" ht="15">
      <c r="A2136" s="9" t="s">
        <v>5827</v>
      </c>
      <c r="B2136" s="9" t="s">
        <v>161</v>
      </c>
      <c r="C2136" s="9" t="s">
        <v>6</v>
      </c>
    </row>
    <row r="2137" spans="1:5" ht="15">
      <c r="A2137" s="9" t="s">
        <v>1598</v>
      </c>
      <c r="B2137" s="9" t="s">
        <v>334</v>
      </c>
      <c r="C2137" s="9" t="s">
        <v>6</v>
      </c>
      <c r="D2137" s="9" t="s">
        <v>11230</v>
      </c>
    </row>
    <row r="2138" spans="1:5" ht="15">
      <c r="A2138" s="9" t="s">
        <v>1599</v>
      </c>
      <c r="B2138" s="9" t="s">
        <v>92</v>
      </c>
      <c r="C2138" s="9" t="s">
        <v>6</v>
      </c>
      <c r="D2138" s="9" t="s">
        <v>9392</v>
      </c>
      <c r="E2138" s="9" t="s">
        <v>11861</v>
      </c>
    </row>
    <row r="2139" spans="1:5" ht="15">
      <c r="A2139" s="9" t="s">
        <v>1600</v>
      </c>
      <c r="B2139" s="9" t="s">
        <v>241</v>
      </c>
      <c r="C2139" s="9" t="s">
        <v>6</v>
      </c>
    </row>
    <row r="2140" spans="1:5" ht="15">
      <c r="A2140" s="9" t="s">
        <v>1601</v>
      </c>
      <c r="B2140" s="9" t="s">
        <v>6821</v>
      </c>
      <c r="C2140" s="9" t="s">
        <v>6</v>
      </c>
    </row>
    <row r="2141" spans="1:5" ht="15">
      <c r="A2141" s="9" t="s">
        <v>1602</v>
      </c>
      <c r="B2141" s="9" t="s">
        <v>752</v>
      </c>
      <c r="C2141" s="9" t="s">
        <v>6</v>
      </c>
    </row>
    <row r="2142" spans="1:5" ht="15">
      <c r="A2142" s="9" t="s">
        <v>1603</v>
      </c>
      <c r="B2142" s="9" t="s">
        <v>68</v>
      </c>
      <c r="C2142" s="9" t="s">
        <v>6</v>
      </c>
      <c r="D2142" s="9" t="s">
        <v>9470</v>
      </c>
    </row>
    <row r="2143" spans="1:5" ht="15">
      <c r="A2143" s="9" t="s">
        <v>5576</v>
      </c>
      <c r="B2143" s="9" t="s">
        <v>1606</v>
      </c>
      <c r="C2143" s="9" t="s">
        <v>6</v>
      </c>
    </row>
    <row r="2144" spans="1:5" ht="15">
      <c r="A2144" s="9" t="s">
        <v>1604</v>
      </c>
      <c r="B2144" s="9" t="s">
        <v>151</v>
      </c>
      <c r="C2144" s="9" t="s">
        <v>5</v>
      </c>
      <c r="D2144" s="9" t="s">
        <v>7412</v>
      </c>
    </row>
    <row r="2145" spans="1:5" ht="15">
      <c r="A2145" s="9" t="s">
        <v>1605</v>
      </c>
      <c r="B2145" s="9" t="s">
        <v>762</v>
      </c>
      <c r="C2145" s="9" t="s">
        <v>5</v>
      </c>
      <c r="D2145" s="9" t="s">
        <v>7776</v>
      </c>
    </row>
    <row r="2146" spans="1:5" ht="15">
      <c r="A2146" s="9" t="s">
        <v>1607</v>
      </c>
      <c r="B2146" s="9" t="s">
        <v>77</v>
      </c>
      <c r="C2146" s="9" t="s">
        <v>5</v>
      </c>
      <c r="D2146" s="9" t="s">
        <v>8572</v>
      </c>
      <c r="E2146" s="9" t="s">
        <v>387</v>
      </c>
    </row>
    <row r="2147" spans="1:5" ht="15">
      <c r="A2147" s="9" t="s">
        <v>6951</v>
      </c>
      <c r="B2147" s="9" t="s">
        <v>241</v>
      </c>
      <c r="C2147" s="9" t="s">
        <v>6</v>
      </c>
      <c r="D2147" s="9" t="s">
        <v>11267</v>
      </c>
    </row>
    <row r="2148" spans="1:5" ht="15">
      <c r="A2148" s="9" t="s">
        <v>5999</v>
      </c>
      <c r="B2148" s="9" t="s">
        <v>89</v>
      </c>
      <c r="C2148" s="9" t="s">
        <v>6</v>
      </c>
      <c r="D2148" s="9" t="s">
        <v>9509</v>
      </c>
    </row>
    <row r="2149" spans="1:5" ht="15">
      <c r="A2149" s="9" t="s">
        <v>5585</v>
      </c>
      <c r="B2149" s="9" t="s">
        <v>1378</v>
      </c>
      <c r="C2149" s="9" t="s">
        <v>6</v>
      </c>
      <c r="D2149" s="9" t="s">
        <v>8757</v>
      </c>
    </row>
    <row r="2150" spans="1:5" ht="15">
      <c r="A2150" s="9" t="s">
        <v>1608</v>
      </c>
      <c r="B2150" s="9" t="s">
        <v>213</v>
      </c>
      <c r="C2150" s="9" t="s">
        <v>5</v>
      </c>
      <c r="D2150" s="9" t="s">
        <v>7365</v>
      </c>
    </row>
    <row r="2151" spans="1:5" ht="15">
      <c r="A2151" s="9" t="s">
        <v>1609</v>
      </c>
      <c r="B2151" s="9" t="s">
        <v>32</v>
      </c>
      <c r="C2151" s="9" t="s">
        <v>6</v>
      </c>
      <c r="D2151" s="9" t="s">
        <v>7889</v>
      </c>
      <c r="E2151" s="9" t="s">
        <v>11836</v>
      </c>
    </row>
    <row r="2152" spans="1:5" ht="15">
      <c r="A2152" s="9" t="s">
        <v>6553</v>
      </c>
      <c r="B2152" s="9" t="s">
        <v>178</v>
      </c>
      <c r="C2152" s="9" t="s">
        <v>5</v>
      </c>
      <c r="D2152" s="9" t="s">
        <v>10587</v>
      </c>
    </row>
    <row r="2153" spans="1:5" ht="15">
      <c r="A2153" s="9" t="s">
        <v>5586</v>
      </c>
      <c r="B2153" s="9" t="s">
        <v>1378</v>
      </c>
      <c r="C2153" s="9" t="s">
        <v>5</v>
      </c>
      <c r="D2153" s="9" t="s">
        <v>8758</v>
      </c>
    </row>
    <row r="2154" spans="1:5" ht="15">
      <c r="A2154" s="9" t="s">
        <v>1610</v>
      </c>
      <c r="B2154" s="9" t="s">
        <v>1378</v>
      </c>
      <c r="C2154" s="9" t="s">
        <v>6</v>
      </c>
    </row>
    <row r="2155" spans="1:5" ht="15">
      <c r="A2155" s="9" t="s">
        <v>1611</v>
      </c>
      <c r="B2155" s="9" t="s">
        <v>125</v>
      </c>
      <c r="C2155" s="9" t="s">
        <v>5</v>
      </c>
    </row>
    <row r="2156" spans="1:5" ht="15">
      <c r="A2156" s="9" t="s">
        <v>5545</v>
      </c>
      <c r="B2156" s="9" t="s">
        <v>34</v>
      </c>
      <c r="C2156" s="9" t="s">
        <v>6</v>
      </c>
      <c r="D2156" s="9" t="s">
        <v>8686</v>
      </c>
    </row>
    <row r="2157" spans="1:5" ht="15">
      <c r="A2157" s="9" t="s">
        <v>6902</v>
      </c>
      <c r="B2157" s="9" t="s">
        <v>192</v>
      </c>
      <c r="C2157" s="9" t="s">
        <v>5</v>
      </c>
    </row>
    <row r="2158" spans="1:5" ht="15">
      <c r="A2158" s="9" t="s">
        <v>5587</v>
      </c>
      <c r="B2158" s="9" t="s">
        <v>1378</v>
      </c>
      <c r="C2158" s="9" t="s">
        <v>6</v>
      </c>
      <c r="D2158" s="9" t="s">
        <v>8759</v>
      </c>
      <c r="E2158" s="9" t="s">
        <v>11845</v>
      </c>
    </row>
    <row r="2159" spans="1:5" ht="15">
      <c r="A2159" s="9" t="s">
        <v>1612</v>
      </c>
      <c r="B2159" s="9" t="s">
        <v>6821</v>
      </c>
      <c r="C2159" s="9" t="s">
        <v>6</v>
      </c>
      <c r="D2159" s="9" t="s">
        <v>11060</v>
      </c>
    </row>
    <row r="2160" spans="1:5" ht="15">
      <c r="A2160" s="9" t="s">
        <v>1613</v>
      </c>
      <c r="B2160" s="9" t="s">
        <v>95</v>
      </c>
      <c r="C2160" s="9" t="s">
        <v>6</v>
      </c>
      <c r="E2160" s="9" t="s">
        <v>498</v>
      </c>
    </row>
    <row r="2161" spans="1:4" ht="15">
      <c r="A2161" s="9" t="s">
        <v>5577</v>
      </c>
      <c r="B2161" s="9" t="s">
        <v>1606</v>
      </c>
      <c r="C2161" s="9" t="s">
        <v>6</v>
      </c>
    </row>
    <row r="2162" spans="1:4" ht="15">
      <c r="A2162" s="9" t="s">
        <v>5578</v>
      </c>
      <c r="B2162" s="9" t="s">
        <v>1606</v>
      </c>
      <c r="C2162" s="9" t="s">
        <v>6</v>
      </c>
      <c r="D2162" s="9" t="s">
        <v>8749</v>
      </c>
    </row>
    <row r="2163" spans="1:4" ht="15">
      <c r="A2163" s="9" t="s">
        <v>1614</v>
      </c>
      <c r="B2163" s="9" t="s">
        <v>1606</v>
      </c>
      <c r="C2163" s="9" t="s">
        <v>6</v>
      </c>
    </row>
    <row r="2164" spans="1:4" ht="15">
      <c r="A2164" s="9" t="s">
        <v>6663</v>
      </c>
      <c r="B2164" s="9" t="s">
        <v>358</v>
      </c>
      <c r="C2164" s="9" t="s">
        <v>6</v>
      </c>
      <c r="D2164" s="9" t="s">
        <v>10753</v>
      </c>
    </row>
    <row r="2165" spans="1:4" ht="15">
      <c r="A2165" s="9" t="s">
        <v>5579</v>
      </c>
      <c r="B2165" s="9" t="s">
        <v>1606</v>
      </c>
      <c r="C2165" s="9" t="s">
        <v>6</v>
      </c>
    </row>
    <row r="2166" spans="1:4" ht="15">
      <c r="A2166" s="9" t="s">
        <v>1615</v>
      </c>
      <c r="B2166" s="9" t="s">
        <v>7066</v>
      </c>
      <c r="C2166" s="9" t="s">
        <v>6</v>
      </c>
      <c r="D2166" s="9" t="s">
        <v>11486</v>
      </c>
    </row>
    <row r="2167" spans="1:4" ht="15">
      <c r="A2167" s="9" t="s">
        <v>1617</v>
      </c>
      <c r="B2167" s="9" t="s">
        <v>176</v>
      </c>
      <c r="C2167" s="9" t="s">
        <v>5</v>
      </c>
    </row>
    <row r="2168" spans="1:4" ht="15">
      <c r="A2168" s="9" t="s">
        <v>1618</v>
      </c>
      <c r="B2168" s="9" t="s">
        <v>155</v>
      </c>
      <c r="C2168" s="9" t="s">
        <v>5</v>
      </c>
      <c r="D2168" s="9" t="s">
        <v>11136</v>
      </c>
    </row>
    <row r="2169" spans="1:4" ht="15">
      <c r="A2169" s="9" t="s">
        <v>1619</v>
      </c>
      <c r="B2169" s="9" t="s">
        <v>178</v>
      </c>
      <c r="C2169" s="9" t="s">
        <v>5</v>
      </c>
    </row>
    <row r="2170" spans="1:4" ht="15">
      <c r="A2170" s="9" t="s">
        <v>1620</v>
      </c>
      <c r="B2170" s="9" t="s">
        <v>145</v>
      </c>
      <c r="C2170" s="9" t="s">
        <v>5</v>
      </c>
      <c r="D2170" s="9" t="s">
        <v>11498</v>
      </c>
    </row>
    <row r="2171" spans="1:4" ht="15">
      <c r="A2171" s="9" t="s">
        <v>1621</v>
      </c>
      <c r="B2171" s="9" t="s">
        <v>1378</v>
      </c>
      <c r="C2171" s="9" t="s">
        <v>5</v>
      </c>
      <c r="D2171" s="9" t="s">
        <v>8760</v>
      </c>
    </row>
    <row r="2172" spans="1:4" ht="15">
      <c r="A2172" s="9" t="s">
        <v>5098</v>
      </c>
      <c r="B2172" s="9" t="s">
        <v>762</v>
      </c>
      <c r="C2172" s="9" t="s">
        <v>5</v>
      </c>
    </row>
    <row r="2173" spans="1:4" ht="15">
      <c r="A2173" s="9" t="s">
        <v>1622</v>
      </c>
      <c r="B2173" s="9" t="s">
        <v>178</v>
      </c>
      <c r="C2173" s="9" t="s">
        <v>6</v>
      </c>
      <c r="D2173" s="9" t="s">
        <v>10588</v>
      </c>
    </row>
    <row r="2174" spans="1:4" ht="15">
      <c r="A2174" s="9" t="s">
        <v>1623</v>
      </c>
      <c r="B2174" s="9" t="s">
        <v>145</v>
      </c>
      <c r="C2174" s="9" t="s">
        <v>6</v>
      </c>
    </row>
    <row r="2175" spans="1:4" ht="15">
      <c r="A2175" s="9" t="s">
        <v>1624</v>
      </c>
      <c r="B2175" s="9" t="s">
        <v>192</v>
      </c>
      <c r="C2175" s="9" t="s">
        <v>5</v>
      </c>
      <c r="D2175" s="9" t="s">
        <v>11198</v>
      </c>
    </row>
    <row r="2176" spans="1:4" ht="15">
      <c r="A2176" s="9" t="s">
        <v>5581</v>
      </c>
      <c r="B2176" s="9" t="s">
        <v>752</v>
      </c>
      <c r="C2176" s="9" t="s">
        <v>5</v>
      </c>
      <c r="D2176" s="9" t="s">
        <v>8752</v>
      </c>
    </row>
    <row r="2177" spans="1:5" ht="15">
      <c r="A2177" s="9" t="s">
        <v>5582</v>
      </c>
      <c r="B2177" s="9" t="s">
        <v>752</v>
      </c>
      <c r="C2177" s="9" t="s">
        <v>5</v>
      </c>
      <c r="D2177" s="9" t="s">
        <v>8753</v>
      </c>
    </row>
    <row r="2178" spans="1:5" ht="15">
      <c r="A2178" s="9" t="s">
        <v>1625</v>
      </c>
      <c r="B2178" s="9" t="s">
        <v>227</v>
      </c>
      <c r="C2178" s="9" t="s">
        <v>6</v>
      </c>
      <c r="D2178" s="9" t="s">
        <v>7789</v>
      </c>
    </row>
    <row r="2179" spans="1:5" ht="15">
      <c r="A2179" s="9" t="s">
        <v>1626</v>
      </c>
      <c r="B2179" s="9" t="s">
        <v>1606</v>
      </c>
      <c r="C2179" s="9" t="s">
        <v>5</v>
      </c>
    </row>
    <row r="2180" spans="1:5" ht="15">
      <c r="A2180" s="9" t="s">
        <v>1627</v>
      </c>
      <c r="B2180" s="9" t="s">
        <v>182</v>
      </c>
      <c r="C2180" s="9" t="s">
        <v>6</v>
      </c>
      <c r="D2180" s="9" t="s">
        <v>9276</v>
      </c>
    </row>
    <row r="2181" spans="1:5" ht="15">
      <c r="A2181" s="9" t="s">
        <v>1628</v>
      </c>
      <c r="B2181" s="9" t="s">
        <v>67</v>
      </c>
      <c r="C2181" s="9" t="s">
        <v>5</v>
      </c>
      <c r="D2181" s="9" t="s">
        <v>8087</v>
      </c>
      <c r="E2181" s="9" t="s">
        <v>397</v>
      </c>
    </row>
    <row r="2182" spans="1:5" ht="15">
      <c r="A2182" s="9" t="s">
        <v>5947</v>
      </c>
      <c r="B2182" s="9" t="s">
        <v>115</v>
      </c>
      <c r="C2182" s="9" t="s">
        <v>5</v>
      </c>
    </row>
    <row r="2183" spans="1:5" ht="15">
      <c r="A2183" s="9" t="s">
        <v>1629</v>
      </c>
      <c r="B2183" s="9" t="s">
        <v>6821</v>
      </c>
      <c r="C2183" s="9" t="s">
        <v>5</v>
      </c>
      <c r="D2183" s="9" t="s">
        <v>11061</v>
      </c>
      <c r="E2183" s="9" t="s">
        <v>11861</v>
      </c>
    </row>
    <row r="2184" spans="1:5" ht="15">
      <c r="A2184" s="9" t="s">
        <v>1630</v>
      </c>
      <c r="B2184" s="9" t="s">
        <v>6821</v>
      </c>
      <c r="C2184" s="9" t="s">
        <v>5</v>
      </c>
      <c r="D2184" s="9" t="s">
        <v>11062</v>
      </c>
      <c r="E2184" s="9" t="s">
        <v>11875</v>
      </c>
    </row>
    <row r="2185" spans="1:5" ht="15">
      <c r="A2185" s="9" t="s">
        <v>1631</v>
      </c>
      <c r="B2185" s="9" t="s">
        <v>281</v>
      </c>
      <c r="C2185" s="9" t="s">
        <v>6</v>
      </c>
      <c r="D2185" s="9" t="s">
        <v>10059</v>
      </c>
    </row>
    <row r="2186" spans="1:5" ht="15">
      <c r="A2186" s="9" t="s">
        <v>1632</v>
      </c>
      <c r="B2186" s="9" t="s">
        <v>227</v>
      </c>
      <c r="C2186" s="9" t="s">
        <v>6</v>
      </c>
      <c r="D2186" s="9" t="s">
        <v>7790</v>
      </c>
    </row>
    <row r="2187" spans="1:5" ht="15">
      <c r="A2187" s="9" t="s">
        <v>1633</v>
      </c>
      <c r="B2187" s="9" t="s">
        <v>6213</v>
      </c>
      <c r="C2187" s="9" t="s">
        <v>5</v>
      </c>
      <c r="D2187" s="9" t="s">
        <v>9947</v>
      </c>
    </row>
    <row r="2188" spans="1:5" ht="15">
      <c r="A2188" s="9" t="s">
        <v>5445</v>
      </c>
      <c r="B2188" s="9" t="s">
        <v>5441</v>
      </c>
      <c r="C2188" s="9" t="s">
        <v>6</v>
      </c>
      <c r="D2188" s="9" t="s">
        <v>8496</v>
      </c>
    </row>
    <row r="2189" spans="1:5" ht="15">
      <c r="A2189" s="9" t="s">
        <v>5122</v>
      </c>
      <c r="B2189" s="9" t="s">
        <v>60</v>
      </c>
      <c r="C2189" s="9" t="s">
        <v>6</v>
      </c>
    </row>
    <row r="2190" spans="1:5" ht="15">
      <c r="A2190" s="9" t="s">
        <v>1634</v>
      </c>
      <c r="B2190" s="9" t="s">
        <v>138</v>
      </c>
      <c r="C2190" s="9" t="s">
        <v>5</v>
      </c>
      <c r="D2190" s="9" t="s">
        <v>9636</v>
      </c>
      <c r="E2190" s="9" t="s">
        <v>560</v>
      </c>
    </row>
    <row r="2191" spans="1:5" ht="15">
      <c r="A2191" s="9" t="s">
        <v>7078</v>
      </c>
      <c r="B2191" s="9" t="s">
        <v>145</v>
      </c>
      <c r="C2191" s="9" t="s">
        <v>6</v>
      </c>
      <c r="D2191" s="9" t="s">
        <v>11499</v>
      </c>
    </row>
    <row r="2192" spans="1:5" ht="15">
      <c r="A2192" s="9" t="s">
        <v>1635</v>
      </c>
      <c r="B2192" s="9" t="s">
        <v>161</v>
      </c>
      <c r="C2192" s="9" t="s">
        <v>5</v>
      </c>
    </row>
    <row r="2193" spans="1:5" ht="15">
      <c r="A2193" s="9" t="s">
        <v>1636</v>
      </c>
      <c r="B2193" s="9" t="s">
        <v>22</v>
      </c>
      <c r="C2193" s="9" t="s">
        <v>5</v>
      </c>
      <c r="D2193" s="9" t="s">
        <v>9777</v>
      </c>
      <c r="E2193" s="9" t="s">
        <v>494</v>
      </c>
    </row>
    <row r="2194" spans="1:5" ht="15">
      <c r="A2194" s="9" t="s">
        <v>1637</v>
      </c>
      <c r="B2194" s="9" t="s">
        <v>76</v>
      </c>
      <c r="C2194" s="9" t="s">
        <v>5</v>
      </c>
      <c r="D2194" s="9" t="s">
        <v>11729</v>
      </c>
    </row>
    <row r="2195" spans="1:5" ht="15">
      <c r="A2195" s="9" t="s">
        <v>1638</v>
      </c>
      <c r="B2195" s="9" t="s">
        <v>38</v>
      </c>
      <c r="C2195" s="9" t="s">
        <v>5</v>
      </c>
      <c r="D2195" s="9" t="s">
        <v>10399</v>
      </c>
      <c r="E2195" s="9" t="s">
        <v>552</v>
      </c>
    </row>
    <row r="2196" spans="1:5" ht="15">
      <c r="A2196" s="9" t="s">
        <v>6836</v>
      </c>
      <c r="B2196" s="9" t="s">
        <v>6821</v>
      </c>
      <c r="C2196" s="9" t="s">
        <v>5</v>
      </c>
      <c r="D2196" s="9" t="s">
        <v>11063</v>
      </c>
    </row>
    <row r="2197" spans="1:5" ht="15">
      <c r="A2197" s="9" t="s">
        <v>1639</v>
      </c>
      <c r="B2197" s="9" t="s">
        <v>77</v>
      </c>
      <c r="C2197" s="9" t="s">
        <v>6</v>
      </c>
      <c r="D2197" s="9" t="s">
        <v>8573</v>
      </c>
      <c r="E2197" s="9" t="s">
        <v>530</v>
      </c>
    </row>
    <row r="2198" spans="1:5" ht="15">
      <c r="A2198" s="9" t="s">
        <v>1640</v>
      </c>
      <c r="B2198" s="9" t="s">
        <v>125</v>
      </c>
      <c r="C2198" s="9" t="s">
        <v>5</v>
      </c>
      <c r="D2198" s="9" t="s">
        <v>8193</v>
      </c>
    </row>
    <row r="2199" spans="1:5" ht="15">
      <c r="A2199" s="9" t="s">
        <v>1641</v>
      </c>
      <c r="B2199" s="9" t="s">
        <v>5592</v>
      </c>
      <c r="C2199" s="9" t="s">
        <v>6</v>
      </c>
    </row>
    <row r="2200" spans="1:5" ht="15">
      <c r="A2200" s="9" t="s">
        <v>1642</v>
      </c>
      <c r="B2200" s="9" t="s">
        <v>174</v>
      </c>
      <c r="C2200" s="9" t="s">
        <v>5</v>
      </c>
      <c r="E2200" s="9" t="s">
        <v>383</v>
      </c>
    </row>
    <row r="2201" spans="1:5" ht="15">
      <c r="A2201" s="9" t="s">
        <v>1643</v>
      </c>
      <c r="B2201" s="9" t="s">
        <v>709</v>
      </c>
      <c r="C2201" s="9" t="s">
        <v>5</v>
      </c>
      <c r="D2201" s="9" t="s">
        <v>9372</v>
      </c>
    </row>
    <row r="2202" spans="1:5" ht="15">
      <c r="A2202" s="9" t="s">
        <v>1644</v>
      </c>
      <c r="B2202" s="9" t="s">
        <v>192</v>
      </c>
      <c r="C2202" s="9" t="s">
        <v>6</v>
      </c>
    </row>
    <row r="2203" spans="1:5" ht="15">
      <c r="A2203" s="9" t="s">
        <v>1645</v>
      </c>
      <c r="B2203" s="9" t="s">
        <v>6064</v>
      </c>
      <c r="C2203" s="9" t="s">
        <v>5</v>
      </c>
    </row>
    <row r="2204" spans="1:5" ht="15">
      <c r="A2204" s="9" t="s">
        <v>1646</v>
      </c>
      <c r="B2204" s="9" t="s">
        <v>176</v>
      </c>
      <c r="C2204" s="9" t="s">
        <v>5</v>
      </c>
      <c r="D2204" s="9" t="s">
        <v>10690</v>
      </c>
    </row>
    <row r="2205" spans="1:5" ht="15">
      <c r="A2205" s="9" t="s">
        <v>1647</v>
      </c>
      <c r="B2205" s="9" t="s">
        <v>67</v>
      </c>
      <c r="C2205" s="9" t="s">
        <v>6</v>
      </c>
    </row>
    <row r="2206" spans="1:5" ht="15">
      <c r="A2206" s="9" t="s">
        <v>1648</v>
      </c>
      <c r="B2206" s="9" t="s">
        <v>67</v>
      </c>
      <c r="C2206" s="9" t="s">
        <v>6</v>
      </c>
      <c r="D2206" s="9" t="s">
        <v>8088</v>
      </c>
      <c r="E2206" s="9" t="s">
        <v>432</v>
      </c>
    </row>
    <row r="2207" spans="1:5" ht="15">
      <c r="A2207" s="9" t="s">
        <v>1649</v>
      </c>
      <c r="B2207" s="9" t="s">
        <v>170</v>
      </c>
      <c r="C2207" s="9" t="s">
        <v>5</v>
      </c>
      <c r="D2207" s="9" t="s">
        <v>10191</v>
      </c>
      <c r="E2207" s="9" t="s">
        <v>11909</v>
      </c>
    </row>
    <row r="2208" spans="1:5" ht="15">
      <c r="A2208" s="9" t="s">
        <v>6764</v>
      </c>
      <c r="B2208" s="9" t="s">
        <v>43</v>
      </c>
      <c r="C2208" s="9" t="s">
        <v>5</v>
      </c>
      <c r="D2208" s="9" t="s">
        <v>10930</v>
      </c>
    </row>
    <row r="2209" spans="1:5" ht="15">
      <c r="A2209" s="9" t="s">
        <v>5303</v>
      </c>
      <c r="B2209" s="9" t="s">
        <v>125</v>
      </c>
      <c r="C2209" s="9" t="s">
        <v>5</v>
      </c>
      <c r="D2209" s="9" t="s">
        <v>8194</v>
      </c>
    </row>
    <row r="2210" spans="1:5" ht="15">
      <c r="A2210" s="9" t="s">
        <v>1650</v>
      </c>
      <c r="B2210" s="9" t="s">
        <v>220</v>
      </c>
      <c r="C2210" s="9" t="s">
        <v>5</v>
      </c>
      <c r="D2210" s="9" t="s">
        <v>11782</v>
      </c>
      <c r="E2210" s="9" t="s">
        <v>11874</v>
      </c>
    </row>
    <row r="2211" spans="1:5" ht="15">
      <c r="A2211" s="9" t="s">
        <v>1651</v>
      </c>
      <c r="B2211" s="9" t="s">
        <v>6074</v>
      </c>
      <c r="C2211" s="9" t="s">
        <v>6</v>
      </c>
      <c r="D2211" s="9" t="s">
        <v>9692</v>
      </c>
      <c r="E2211" s="9" t="s">
        <v>11885</v>
      </c>
    </row>
    <row r="2212" spans="1:5" ht="15">
      <c r="A2212" s="9" t="s">
        <v>6026</v>
      </c>
      <c r="B2212" s="9" t="s">
        <v>120</v>
      </c>
      <c r="C2212" s="9" t="s">
        <v>5</v>
      </c>
    </row>
    <row r="2213" spans="1:5" ht="15">
      <c r="A2213" s="9" t="s">
        <v>6405</v>
      </c>
      <c r="B2213" s="9" t="s">
        <v>45</v>
      </c>
      <c r="C2213" s="9" t="s">
        <v>6</v>
      </c>
      <c r="D2213" s="9" t="s">
        <v>10312</v>
      </c>
      <c r="E2213" s="9" t="s">
        <v>498</v>
      </c>
    </row>
    <row r="2214" spans="1:5" ht="15">
      <c r="A2214" s="9" t="s">
        <v>7027</v>
      </c>
      <c r="B2214" s="9" t="s">
        <v>99</v>
      </c>
      <c r="C2214" s="9" t="s">
        <v>6</v>
      </c>
    </row>
    <row r="2215" spans="1:5" ht="15">
      <c r="A2215" s="9" t="s">
        <v>1652</v>
      </c>
      <c r="B2215" s="9" t="s">
        <v>99</v>
      </c>
      <c r="C2215" s="9" t="s">
        <v>6</v>
      </c>
    </row>
    <row r="2216" spans="1:5" ht="15">
      <c r="A2216" s="9" t="s">
        <v>6497</v>
      </c>
      <c r="B2216" s="9" t="s">
        <v>101</v>
      </c>
      <c r="C2216" s="9" t="s">
        <v>5</v>
      </c>
      <c r="D2216" s="9" t="s">
        <v>10503</v>
      </c>
      <c r="E2216" s="9" t="s">
        <v>11902</v>
      </c>
    </row>
    <row r="2217" spans="1:5" ht="15">
      <c r="A2217" s="9" t="s">
        <v>7143</v>
      </c>
      <c r="B2217" s="9" t="s">
        <v>111</v>
      </c>
      <c r="C2217" s="9" t="s">
        <v>6</v>
      </c>
      <c r="D2217" s="9" t="s">
        <v>11608</v>
      </c>
      <c r="E2217" s="9" t="s">
        <v>549</v>
      </c>
    </row>
    <row r="2218" spans="1:5" ht="15">
      <c r="A2218" s="9" t="s">
        <v>1653</v>
      </c>
      <c r="B2218" s="9" t="s">
        <v>178</v>
      </c>
      <c r="C2218" s="9" t="s">
        <v>6</v>
      </c>
      <c r="D2218" s="9" t="s">
        <v>10589</v>
      </c>
    </row>
    <row r="2219" spans="1:5" ht="15">
      <c r="A2219" s="9" t="s">
        <v>5304</v>
      </c>
      <c r="B2219" s="9" t="s">
        <v>125</v>
      </c>
      <c r="C2219" s="9" t="s">
        <v>6</v>
      </c>
    </row>
    <row r="2220" spans="1:5" ht="15">
      <c r="A2220" s="9" t="s">
        <v>1654</v>
      </c>
      <c r="B2220" s="9" t="s">
        <v>101</v>
      </c>
      <c r="C2220" s="9" t="s">
        <v>6</v>
      </c>
      <c r="D2220" s="9" t="s">
        <v>10504</v>
      </c>
      <c r="E2220" s="9" t="s">
        <v>555</v>
      </c>
    </row>
    <row r="2221" spans="1:5" ht="15">
      <c r="A2221" s="9" t="s">
        <v>1655</v>
      </c>
      <c r="B2221" s="9" t="s">
        <v>45</v>
      </c>
      <c r="C2221" s="9" t="s">
        <v>6</v>
      </c>
      <c r="D2221" s="9" t="s">
        <v>10313</v>
      </c>
      <c r="E2221" s="9" t="s">
        <v>547</v>
      </c>
    </row>
    <row r="2222" spans="1:5" ht="15">
      <c r="A2222" s="9" t="s">
        <v>1656</v>
      </c>
      <c r="B2222" s="9" t="s">
        <v>77</v>
      </c>
      <c r="C2222" s="9" t="s">
        <v>6</v>
      </c>
      <c r="D2222" s="9" t="s">
        <v>8574</v>
      </c>
    </row>
    <row r="2223" spans="1:5" ht="15">
      <c r="A2223" s="9" t="s">
        <v>1657</v>
      </c>
      <c r="B2223" s="9" t="s">
        <v>145</v>
      </c>
      <c r="C2223" s="9" t="s">
        <v>5</v>
      </c>
    </row>
    <row r="2224" spans="1:5" ht="15">
      <c r="A2224" s="9" t="s">
        <v>4974</v>
      </c>
      <c r="B2224" s="9" t="s">
        <v>50</v>
      </c>
      <c r="C2224" s="9" t="s">
        <v>6</v>
      </c>
    </row>
    <row r="2225" spans="1:5" ht="15">
      <c r="A2225" s="9" t="s">
        <v>5948</v>
      </c>
      <c r="B2225" s="9" t="s">
        <v>115</v>
      </c>
      <c r="C2225" s="9" t="s">
        <v>5</v>
      </c>
      <c r="D2225" s="9" t="s">
        <v>9430</v>
      </c>
    </row>
    <row r="2226" spans="1:5" ht="15">
      <c r="A2226" s="9" t="s">
        <v>5029</v>
      </c>
      <c r="B2226" s="9" t="s">
        <v>5027</v>
      </c>
      <c r="C2226" s="9" t="s">
        <v>6</v>
      </c>
    </row>
    <row r="2227" spans="1:5" ht="15">
      <c r="A2227" s="9" t="s">
        <v>1658</v>
      </c>
      <c r="B2227" s="9" t="s">
        <v>92</v>
      </c>
      <c r="C2227" s="9" t="s">
        <v>6</v>
      </c>
      <c r="D2227" s="9" t="s">
        <v>9393</v>
      </c>
    </row>
    <row r="2228" spans="1:5" ht="15">
      <c r="A2228" s="9" t="s">
        <v>1659</v>
      </c>
      <c r="B2228" s="9" t="s">
        <v>102</v>
      </c>
      <c r="C2228" s="9" t="s">
        <v>6</v>
      </c>
    </row>
    <row r="2229" spans="1:5" ht="15">
      <c r="A2229" s="9" t="s">
        <v>6952</v>
      </c>
      <c r="B2229" s="9" t="s">
        <v>241</v>
      </c>
      <c r="C2229" s="9" t="s">
        <v>6</v>
      </c>
    </row>
    <row r="2230" spans="1:5" ht="15">
      <c r="A2230" s="9" t="s">
        <v>1660</v>
      </c>
      <c r="B2230" s="9" t="s">
        <v>182</v>
      </c>
      <c r="C2230" s="9" t="s">
        <v>6</v>
      </c>
      <c r="E2230" s="9" t="s">
        <v>11915</v>
      </c>
    </row>
    <row r="2231" spans="1:5" ht="15">
      <c r="A2231" s="9" t="s">
        <v>1661</v>
      </c>
      <c r="B2231" s="9" t="s">
        <v>45</v>
      </c>
      <c r="C2231" s="9" t="s">
        <v>6</v>
      </c>
      <c r="D2231" s="9" t="s">
        <v>10314</v>
      </c>
    </row>
    <row r="2232" spans="1:5" ht="15">
      <c r="A2232" s="9" t="s">
        <v>5407</v>
      </c>
      <c r="B2232" s="9" t="s">
        <v>74</v>
      </c>
      <c r="C2232" s="9" t="s">
        <v>6</v>
      </c>
      <c r="D2232" s="9" t="s">
        <v>8403</v>
      </c>
      <c r="E2232" s="9" t="s">
        <v>530</v>
      </c>
    </row>
    <row r="2233" spans="1:5" ht="15">
      <c r="A2233" s="9" t="s">
        <v>5791</v>
      </c>
      <c r="B2233" s="9" t="s">
        <v>87</v>
      </c>
      <c r="C2233" s="9" t="s">
        <v>5</v>
      </c>
      <c r="D2233" s="9" t="s">
        <v>9167</v>
      </c>
    </row>
    <row r="2234" spans="1:5" ht="15">
      <c r="A2234" s="9" t="s">
        <v>1662</v>
      </c>
      <c r="B2234" s="9" t="s">
        <v>190</v>
      </c>
      <c r="C2234" s="9" t="s">
        <v>6</v>
      </c>
      <c r="D2234" s="9" t="s">
        <v>10144</v>
      </c>
    </row>
    <row r="2235" spans="1:5" ht="15">
      <c r="A2235" s="9" t="s">
        <v>6554</v>
      </c>
      <c r="B2235" s="9" t="s">
        <v>178</v>
      </c>
      <c r="C2235" s="9" t="s">
        <v>6</v>
      </c>
    </row>
    <row r="2236" spans="1:5" ht="15">
      <c r="A2236" s="9" t="s">
        <v>1663</v>
      </c>
      <c r="B2236" s="9" t="s">
        <v>118</v>
      </c>
      <c r="C2236" s="9" t="s">
        <v>6</v>
      </c>
      <c r="D2236" s="9" t="s">
        <v>9118</v>
      </c>
    </row>
    <row r="2237" spans="1:5" ht="15">
      <c r="A2237" s="9" t="s">
        <v>6127</v>
      </c>
      <c r="B2237" s="9" t="s">
        <v>22</v>
      </c>
      <c r="C2237" s="9" t="s">
        <v>5</v>
      </c>
      <c r="D2237" s="9" t="s">
        <v>9778</v>
      </c>
    </row>
    <row r="2238" spans="1:5" ht="15">
      <c r="A2238" s="9" t="s">
        <v>5546</v>
      </c>
      <c r="B2238" s="9" t="s">
        <v>34</v>
      </c>
      <c r="C2238" s="9" t="s">
        <v>6</v>
      </c>
    </row>
    <row r="2239" spans="1:5" ht="15">
      <c r="A2239" s="9" t="s">
        <v>1664</v>
      </c>
      <c r="B2239" s="9" t="s">
        <v>6895</v>
      </c>
      <c r="C2239" s="9" t="s">
        <v>5</v>
      </c>
      <c r="D2239" s="9" t="s">
        <v>11184</v>
      </c>
    </row>
    <row r="2240" spans="1:5" ht="15">
      <c r="A2240" s="9" t="s">
        <v>1666</v>
      </c>
      <c r="B2240" s="9" t="s">
        <v>120</v>
      </c>
      <c r="C2240" s="9" t="s">
        <v>6</v>
      </c>
      <c r="D2240" s="9" t="s">
        <v>9561</v>
      </c>
      <c r="E2240" s="9" t="s">
        <v>11927</v>
      </c>
    </row>
    <row r="2241" spans="1:5" ht="15">
      <c r="A2241" s="9" t="s">
        <v>5482</v>
      </c>
      <c r="B2241" s="9" t="s">
        <v>77</v>
      </c>
      <c r="C2241" s="9" t="s">
        <v>6</v>
      </c>
      <c r="D2241" s="9" t="s">
        <v>8575</v>
      </c>
    </row>
    <row r="2242" spans="1:5" ht="15">
      <c r="A2242" s="9" t="s">
        <v>5705</v>
      </c>
      <c r="B2242" s="9" t="s">
        <v>327</v>
      </c>
      <c r="C2242" s="9" t="s">
        <v>5</v>
      </c>
      <c r="D2242" s="9" t="s">
        <v>9005</v>
      </c>
      <c r="E2242" s="9" t="s">
        <v>11892</v>
      </c>
    </row>
    <row r="2243" spans="1:5" ht="15">
      <c r="A2243" s="9" t="s">
        <v>1667</v>
      </c>
      <c r="B2243" s="9" t="s">
        <v>828</v>
      </c>
      <c r="C2243" s="9" t="s">
        <v>6</v>
      </c>
      <c r="D2243" s="9" t="s">
        <v>10564</v>
      </c>
      <c r="E2243" s="9" t="s">
        <v>11921</v>
      </c>
    </row>
    <row r="2244" spans="1:5" ht="15">
      <c r="A2244" s="9" t="s">
        <v>6000</v>
      </c>
      <c r="B2244" s="9" t="s">
        <v>89</v>
      </c>
      <c r="C2244" s="9" t="s">
        <v>6</v>
      </c>
    </row>
    <row r="2245" spans="1:5" ht="15">
      <c r="A2245" s="9" t="s">
        <v>5975</v>
      </c>
      <c r="B2245" s="9" t="s">
        <v>68</v>
      </c>
      <c r="C2245" s="9" t="s">
        <v>5</v>
      </c>
    </row>
    <row r="2246" spans="1:5" ht="15">
      <c r="A2246" s="9" t="s">
        <v>1668</v>
      </c>
      <c r="B2246" s="9" t="s">
        <v>102</v>
      </c>
      <c r="C2246" s="9" t="s">
        <v>6</v>
      </c>
      <c r="D2246" s="9" t="s">
        <v>9055</v>
      </c>
    </row>
    <row r="2247" spans="1:5" ht="15">
      <c r="A2247" s="9" t="s">
        <v>1669</v>
      </c>
      <c r="B2247" s="9" t="s">
        <v>145</v>
      </c>
      <c r="C2247" s="9" t="s">
        <v>5</v>
      </c>
    </row>
    <row r="2248" spans="1:5" ht="15">
      <c r="A2248" s="9" t="s">
        <v>1670</v>
      </c>
      <c r="B2248" s="9" t="s">
        <v>227</v>
      </c>
      <c r="C2248" s="9" t="s">
        <v>5</v>
      </c>
      <c r="D2248" s="9" t="s">
        <v>7791</v>
      </c>
    </row>
    <row r="2249" spans="1:5" ht="15">
      <c r="A2249" s="9" t="s">
        <v>1671</v>
      </c>
      <c r="B2249" s="9" t="s">
        <v>1310</v>
      </c>
      <c r="C2249" s="9" t="s">
        <v>6</v>
      </c>
      <c r="E2249" s="9" t="s">
        <v>11916</v>
      </c>
    </row>
    <row r="2250" spans="1:5" ht="15">
      <c r="A2250" s="9" t="s">
        <v>1672</v>
      </c>
      <c r="B2250" s="9" t="s">
        <v>38</v>
      </c>
      <c r="C2250" s="9" t="s">
        <v>6</v>
      </c>
      <c r="E2250" s="9" t="s">
        <v>530</v>
      </c>
    </row>
    <row r="2251" spans="1:5" ht="15">
      <c r="A2251" s="9" t="s">
        <v>1673</v>
      </c>
      <c r="B2251" s="9" t="s">
        <v>77</v>
      </c>
      <c r="C2251" s="9" t="s">
        <v>5</v>
      </c>
      <c r="D2251" s="9" t="s">
        <v>8576</v>
      </c>
      <c r="E2251" s="9" t="s">
        <v>552</v>
      </c>
    </row>
    <row r="2252" spans="1:5" ht="15">
      <c r="A2252" s="9" t="s">
        <v>5408</v>
      </c>
      <c r="B2252" s="9" t="s">
        <v>74</v>
      </c>
      <c r="C2252" s="9" t="s">
        <v>5</v>
      </c>
      <c r="E2252" s="9" t="s">
        <v>11908</v>
      </c>
    </row>
    <row r="2253" spans="1:5" ht="15">
      <c r="A2253" s="9" t="s">
        <v>1674</v>
      </c>
      <c r="B2253" s="9" t="s">
        <v>89</v>
      </c>
      <c r="C2253" s="9" t="s">
        <v>6</v>
      </c>
    </row>
    <row r="2254" spans="1:5" ht="15">
      <c r="A2254" s="9" t="s">
        <v>4948</v>
      </c>
      <c r="B2254" s="9" t="s">
        <v>335</v>
      </c>
      <c r="C2254" s="9" t="s">
        <v>5</v>
      </c>
    </row>
    <row r="2255" spans="1:5" ht="15">
      <c r="A2255" s="9" t="s">
        <v>1675</v>
      </c>
      <c r="B2255" s="9" t="s">
        <v>138</v>
      </c>
      <c r="C2255" s="9" t="s">
        <v>5</v>
      </c>
      <c r="D2255" s="9" t="s">
        <v>9637</v>
      </c>
      <c r="E2255" s="9" t="s">
        <v>11871</v>
      </c>
    </row>
    <row r="2256" spans="1:5" ht="15">
      <c r="A2256" s="9" t="s">
        <v>1676</v>
      </c>
      <c r="B2256" s="9" t="s">
        <v>178</v>
      </c>
      <c r="C2256" s="9" t="s">
        <v>6</v>
      </c>
    </row>
    <row r="2257" spans="1:5" ht="15">
      <c r="A2257" s="9" t="s">
        <v>1677</v>
      </c>
      <c r="B2257" s="9" t="s">
        <v>213</v>
      </c>
      <c r="C2257" s="9" t="s">
        <v>5</v>
      </c>
      <c r="E2257" s="9" t="s">
        <v>11858</v>
      </c>
    </row>
    <row r="2258" spans="1:5" ht="15">
      <c r="A2258" s="9" t="s">
        <v>1678</v>
      </c>
      <c r="B2258" s="9" t="s">
        <v>32</v>
      </c>
      <c r="C2258" s="9" t="s">
        <v>6</v>
      </c>
      <c r="E2258" s="9" t="s">
        <v>392</v>
      </c>
    </row>
    <row r="2259" spans="1:5" ht="15">
      <c r="A2259" s="9" t="s">
        <v>6362</v>
      </c>
      <c r="B2259" s="9" t="s">
        <v>97</v>
      </c>
      <c r="C2259" s="9" t="s">
        <v>5</v>
      </c>
      <c r="D2259" s="9" t="s">
        <v>10228</v>
      </c>
    </row>
    <row r="2260" spans="1:5" ht="15">
      <c r="A2260" s="9" t="s">
        <v>1679</v>
      </c>
      <c r="B2260" s="9" t="s">
        <v>22</v>
      </c>
      <c r="C2260" s="9" t="s">
        <v>5</v>
      </c>
      <c r="D2260" s="9" t="s">
        <v>9779</v>
      </c>
      <c r="E2260" s="9" t="s">
        <v>378</v>
      </c>
    </row>
    <row r="2261" spans="1:5" ht="15">
      <c r="A2261" s="9" t="s">
        <v>6455</v>
      </c>
      <c r="B2261" s="9" t="s">
        <v>38</v>
      </c>
      <c r="C2261" s="9" t="s">
        <v>6</v>
      </c>
    </row>
    <row r="2262" spans="1:5" ht="15">
      <c r="A2262" s="9" t="s">
        <v>6734</v>
      </c>
      <c r="B2262" s="9" t="s">
        <v>296</v>
      </c>
      <c r="C2262" s="9" t="s">
        <v>5</v>
      </c>
      <c r="D2262" s="9" t="s">
        <v>10875</v>
      </c>
      <c r="E2262" s="9" t="s">
        <v>591</v>
      </c>
    </row>
    <row r="2263" spans="1:5" ht="15">
      <c r="A2263" s="9" t="s">
        <v>1680</v>
      </c>
      <c r="B2263" s="9" t="s">
        <v>71</v>
      </c>
      <c r="C2263" s="9" t="s">
        <v>5</v>
      </c>
    </row>
    <row r="2264" spans="1:5" ht="15">
      <c r="A2264" s="9" t="s">
        <v>1681</v>
      </c>
      <c r="B2264" s="9" t="s">
        <v>296</v>
      </c>
      <c r="C2264" s="9" t="s">
        <v>6</v>
      </c>
    </row>
    <row r="2265" spans="1:5" ht="15">
      <c r="A2265" s="9" t="s">
        <v>1682</v>
      </c>
      <c r="B2265" s="9" t="s">
        <v>22</v>
      </c>
      <c r="C2265" s="9" t="s">
        <v>5</v>
      </c>
      <c r="D2265" s="9" t="s">
        <v>9780</v>
      </c>
      <c r="E2265" s="9" t="s">
        <v>563</v>
      </c>
    </row>
    <row r="2266" spans="1:5" ht="15">
      <c r="A2266" s="9" t="s">
        <v>7224</v>
      </c>
      <c r="B2266" s="9" t="s">
        <v>220</v>
      </c>
      <c r="C2266" s="9" t="s">
        <v>6</v>
      </c>
      <c r="D2266" s="9" t="s">
        <v>11783</v>
      </c>
    </row>
    <row r="2267" spans="1:5" ht="15">
      <c r="A2267" s="9" t="s">
        <v>1683</v>
      </c>
      <c r="B2267" s="9" t="s">
        <v>89</v>
      </c>
      <c r="C2267" s="9" t="s">
        <v>6</v>
      </c>
      <c r="D2267" s="9" t="s">
        <v>9510</v>
      </c>
      <c r="E2267" s="9" t="s">
        <v>11865</v>
      </c>
    </row>
    <row r="2268" spans="1:5" ht="15">
      <c r="A2268" s="9" t="s">
        <v>1684</v>
      </c>
      <c r="B2268" s="9" t="s">
        <v>170</v>
      </c>
      <c r="C2268" s="9" t="s">
        <v>5</v>
      </c>
    </row>
    <row r="2269" spans="1:5" ht="15">
      <c r="A2269" s="9" t="s">
        <v>1685</v>
      </c>
      <c r="B2269" s="9" t="s">
        <v>38</v>
      </c>
      <c r="C2269" s="9" t="s">
        <v>6</v>
      </c>
      <c r="D2269" s="9" t="s">
        <v>10400</v>
      </c>
      <c r="E2269" s="9" t="s">
        <v>594</v>
      </c>
    </row>
    <row r="2270" spans="1:5" ht="15">
      <c r="A2270" s="9" t="s">
        <v>1686</v>
      </c>
      <c r="B2270" s="9" t="s">
        <v>330</v>
      </c>
      <c r="C2270" s="9" t="s">
        <v>5</v>
      </c>
    </row>
    <row r="2271" spans="1:5" ht="15">
      <c r="A2271" s="9" t="s">
        <v>1687</v>
      </c>
      <c r="B2271" s="9" t="s">
        <v>34</v>
      </c>
      <c r="C2271" s="9" t="s">
        <v>5</v>
      </c>
    </row>
    <row r="2272" spans="1:5" ht="15">
      <c r="A2272" s="9" t="s">
        <v>5409</v>
      </c>
      <c r="B2272" s="9" t="s">
        <v>74</v>
      </c>
      <c r="C2272" s="9" t="s">
        <v>6</v>
      </c>
      <c r="D2272" s="9" t="s">
        <v>8404</v>
      </c>
      <c r="E2272" s="9" t="s">
        <v>545</v>
      </c>
    </row>
    <row r="2273" spans="1:5" ht="15">
      <c r="A2273" s="9" t="s">
        <v>1688</v>
      </c>
      <c r="B2273" s="9" t="s">
        <v>220</v>
      </c>
      <c r="C2273" s="9" t="s">
        <v>6</v>
      </c>
      <c r="D2273" s="9" t="s">
        <v>11784</v>
      </c>
      <c r="E2273" s="9" t="s">
        <v>11889</v>
      </c>
    </row>
    <row r="2274" spans="1:5" ht="15">
      <c r="A2274" s="9" t="s">
        <v>4778</v>
      </c>
      <c r="B2274" s="9" t="s">
        <v>7258</v>
      </c>
      <c r="C2274" s="9" t="s">
        <v>5</v>
      </c>
      <c r="D2274" s="9" t="s">
        <v>7293</v>
      </c>
    </row>
    <row r="2275" spans="1:5" ht="15">
      <c r="A2275" s="9" t="s">
        <v>1689</v>
      </c>
      <c r="B2275" s="9" t="s">
        <v>296</v>
      </c>
      <c r="C2275" s="9" t="s">
        <v>5</v>
      </c>
    </row>
    <row r="2276" spans="1:5" ht="15">
      <c r="A2276" s="9" t="s">
        <v>1690</v>
      </c>
      <c r="B2276" s="9" t="s">
        <v>111</v>
      </c>
      <c r="C2276" s="9" t="s">
        <v>6</v>
      </c>
      <c r="D2276" s="9" t="s">
        <v>11609</v>
      </c>
      <c r="E2276" s="9" t="s">
        <v>510</v>
      </c>
    </row>
    <row r="2277" spans="1:5" ht="15">
      <c r="A2277" s="9" t="s">
        <v>1691</v>
      </c>
      <c r="B2277" s="9" t="s">
        <v>22</v>
      </c>
      <c r="C2277" s="9" t="s">
        <v>5</v>
      </c>
      <c r="D2277" s="9" t="s">
        <v>9781</v>
      </c>
      <c r="E2277" s="9" t="s">
        <v>11912</v>
      </c>
    </row>
    <row r="2278" spans="1:5" ht="15">
      <c r="A2278" s="9" t="s">
        <v>1692</v>
      </c>
      <c r="B2278" s="9" t="s">
        <v>63</v>
      </c>
      <c r="C2278" s="9" t="s">
        <v>6</v>
      </c>
    </row>
    <row r="2279" spans="1:5" ht="15">
      <c r="A2279" s="9" t="s">
        <v>1693</v>
      </c>
      <c r="B2279" s="9" t="s">
        <v>68</v>
      </c>
      <c r="C2279" s="9" t="s">
        <v>6</v>
      </c>
      <c r="D2279" s="9" t="s">
        <v>9471</v>
      </c>
      <c r="E2279" s="9" t="s">
        <v>11865</v>
      </c>
    </row>
    <row r="2280" spans="1:5" ht="15">
      <c r="A2280" s="9" t="s">
        <v>1694</v>
      </c>
      <c r="B2280" s="9" t="s">
        <v>97</v>
      </c>
      <c r="C2280" s="9" t="s">
        <v>6</v>
      </c>
      <c r="D2280" s="9" t="s">
        <v>10229</v>
      </c>
    </row>
    <row r="2281" spans="1:5" ht="15">
      <c r="A2281" s="9" t="s">
        <v>5820</v>
      </c>
      <c r="B2281" s="9" t="s">
        <v>85</v>
      </c>
      <c r="C2281" s="9" t="s">
        <v>6</v>
      </c>
      <c r="D2281" s="9" t="s">
        <v>9229</v>
      </c>
    </row>
    <row r="2282" spans="1:5" ht="15">
      <c r="A2282" s="9" t="s">
        <v>5410</v>
      </c>
      <c r="B2282" s="9" t="s">
        <v>74</v>
      </c>
      <c r="C2282" s="9" t="s">
        <v>5</v>
      </c>
    </row>
    <row r="2283" spans="1:5" ht="15">
      <c r="A2283" s="9" t="s">
        <v>5483</v>
      </c>
      <c r="B2283" s="9" t="s">
        <v>77</v>
      </c>
      <c r="C2283" s="9" t="s">
        <v>5</v>
      </c>
      <c r="D2283" s="9" t="s">
        <v>8577</v>
      </c>
      <c r="E2283" s="9" t="s">
        <v>434</v>
      </c>
    </row>
    <row r="2284" spans="1:5" ht="15">
      <c r="A2284" s="9" t="s">
        <v>1695</v>
      </c>
      <c r="B2284" s="9" t="s">
        <v>135</v>
      </c>
      <c r="C2284" s="9" t="s">
        <v>6</v>
      </c>
      <c r="D2284" s="9" t="s">
        <v>10981</v>
      </c>
      <c r="E2284" s="9" t="s">
        <v>577</v>
      </c>
    </row>
    <row r="2285" spans="1:5" ht="15">
      <c r="A2285" s="9" t="s">
        <v>1696</v>
      </c>
      <c r="B2285" s="9" t="s">
        <v>101</v>
      </c>
      <c r="C2285" s="9" t="s">
        <v>6</v>
      </c>
      <c r="D2285" s="9" t="s">
        <v>10505</v>
      </c>
      <c r="E2285" s="9" t="s">
        <v>11915</v>
      </c>
    </row>
    <row r="2286" spans="1:5" ht="15">
      <c r="A2286" s="9" t="s">
        <v>1697</v>
      </c>
      <c r="B2286" s="9" t="s">
        <v>95</v>
      </c>
      <c r="C2286" s="9" t="s">
        <v>6</v>
      </c>
      <c r="D2286" s="9" t="s">
        <v>11309</v>
      </c>
    </row>
    <row r="2287" spans="1:5" ht="15">
      <c r="A2287" s="9" t="s">
        <v>6953</v>
      </c>
      <c r="B2287" s="9" t="s">
        <v>241</v>
      </c>
      <c r="C2287" s="9" t="s">
        <v>6</v>
      </c>
    </row>
    <row r="2288" spans="1:5" ht="15">
      <c r="A2288" s="9" t="s">
        <v>1698</v>
      </c>
      <c r="B2288" s="9" t="s">
        <v>95</v>
      </c>
      <c r="C2288" s="9" t="s">
        <v>6</v>
      </c>
      <c r="D2288" s="9" t="s">
        <v>11310</v>
      </c>
      <c r="E2288" s="9" t="s">
        <v>545</v>
      </c>
    </row>
    <row r="2289" spans="1:5" ht="15">
      <c r="A2289" s="9" t="s">
        <v>1699</v>
      </c>
      <c r="B2289" s="9" t="s">
        <v>102</v>
      </c>
      <c r="C2289" s="9" t="s">
        <v>5</v>
      </c>
      <c r="D2289" s="9" t="s">
        <v>9056</v>
      </c>
      <c r="E2289" s="9" t="s">
        <v>397</v>
      </c>
    </row>
    <row r="2290" spans="1:5" ht="15">
      <c r="A2290" s="9" t="s">
        <v>1700</v>
      </c>
      <c r="B2290" s="9" t="s">
        <v>111</v>
      </c>
      <c r="C2290" s="9" t="s">
        <v>5</v>
      </c>
      <c r="E2290" s="9" t="s">
        <v>397</v>
      </c>
    </row>
    <row r="2291" spans="1:5" ht="15">
      <c r="A2291" s="9" t="s">
        <v>5432</v>
      </c>
      <c r="B2291" s="9" t="s">
        <v>413</v>
      </c>
      <c r="C2291" s="9" t="s">
        <v>6</v>
      </c>
      <c r="D2291" s="9" t="s">
        <v>8464</v>
      </c>
      <c r="E2291" s="9" t="s">
        <v>11910</v>
      </c>
    </row>
    <row r="2292" spans="1:5" ht="15">
      <c r="A2292" s="9" t="s">
        <v>1701</v>
      </c>
      <c r="B2292" s="9" t="s">
        <v>32</v>
      </c>
      <c r="C2292" s="9" t="s">
        <v>5</v>
      </c>
    </row>
    <row r="2293" spans="1:5" ht="15">
      <c r="A2293" s="9" t="s">
        <v>1702</v>
      </c>
      <c r="B2293" s="9" t="s">
        <v>71</v>
      </c>
      <c r="C2293" s="9" t="s">
        <v>6</v>
      </c>
    </row>
    <row r="2294" spans="1:5" ht="15">
      <c r="A2294" s="9" t="s">
        <v>7225</v>
      </c>
      <c r="B2294" s="9" t="s">
        <v>220</v>
      </c>
      <c r="C2294" s="9" t="s">
        <v>5</v>
      </c>
    </row>
    <row r="2295" spans="1:5" ht="15">
      <c r="A2295" s="9" t="s">
        <v>1703</v>
      </c>
      <c r="B2295" s="9" t="s">
        <v>164</v>
      </c>
      <c r="C2295" s="9" t="s">
        <v>6</v>
      </c>
    </row>
    <row r="2296" spans="1:5" ht="15">
      <c r="A2296" s="9" t="s">
        <v>1704</v>
      </c>
      <c r="B2296" s="9" t="s">
        <v>170</v>
      </c>
      <c r="C2296" s="9" t="s">
        <v>6</v>
      </c>
      <c r="D2296" s="9" t="s">
        <v>10192</v>
      </c>
      <c r="E2296" s="9" t="s">
        <v>11839</v>
      </c>
    </row>
    <row r="2297" spans="1:5" ht="15">
      <c r="A2297" s="9" t="s">
        <v>4795</v>
      </c>
      <c r="B2297" s="9" t="s">
        <v>7258</v>
      </c>
      <c r="C2297" s="9" t="s">
        <v>5</v>
      </c>
      <c r="D2297" s="9" t="s">
        <v>7305</v>
      </c>
      <c r="E2297" s="9" t="s">
        <v>378</v>
      </c>
    </row>
    <row r="2298" spans="1:5" ht="15">
      <c r="A2298" s="9" t="s">
        <v>1705</v>
      </c>
      <c r="B2298" s="9" t="s">
        <v>87</v>
      </c>
      <c r="C2298" s="9" t="s">
        <v>6</v>
      </c>
      <c r="D2298" s="9" t="s">
        <v>9168</v>
      </c>
    </row>
    <row r="2299" spans="1:5" ht="15">
      <c r="A2299" s="9" t="s">
        <v>5763</v>
      </c>
      <c r="B2299" s="9" t="s">
        <v>118</v>
      </c>
      <c r="C2299" s="9" t="s">
        <v>6</v>
      </c>
    </row>
    <row r="2300" spans="1:5" ht="15">
      <c r="A2300" s="9" t="s">
        <v>1706</v>
      </c>
      <c r="B2300" s="9" t="s">
        <v>32</v>
      </c>
      <c r="C2300" s="9" t="s">
        <v>5</v>
      </c>
      <c r="E2300" s="9" t="s">
        <v>11889</v>
      </c>
    </row>
    <row r="2301" spans="1:5" ht="15">
      <c r="A2301" s="9" t="s">
        <v>1707</v>
      </c>
      <c r="B2301" s="9" t="s">
        <v>120</v>
      </c>
      <c r="C2301" s="9" t="s">
        <v>6</v>
      </c>
      <c r="D2301" s="9" t="s">
        <v>9562</v>
      </c>
      <c r="E2301" s="9" t="s">
        <v>402</v>
      </c>
    </row>
    <row r="2302" spans="1:5" ht="15">
      <c r="A2302" s="9" t="s">
        <v>1708</v>
      </c>
      <c r="B2302" s="9" t="s">
        <v>130</v>
      </c>
      <c r="C2302" s="9" t="s">
        <v>6</v>
      </c>
    </row>
    <row r="2303" spans="1:5" ht="15">
      <c r="A2303" s="9" t="s">
        <v>6333</v>
      </c>
      <c r="B2303" s="9" t="s">
        <v>526</v>
      </c>
      <c r="C2303" s="9" t="s">
        <v>6</v>
      </c>
      <c r="D2303" s="9" t="s">
        <v>10174</v>
      </c>
    </row>
    <row r="2304" spans="1:5" ht="15">
      <c r="A2304" s="9" t="s">
        <v>5275</v>
      </c>
      <c r="B2304" s="9" t="s">
        <v>71</v>
      </c>
      <c r="C2304" s="9" t="s">
        <v>5</v>
      </c>
    </row>
    <row r="2305" spans="1:5" ht="15">
      <c r="A2305" s="9" t="s">
        <v>1709</v>
      </c>
      <c r="B2305" s="9" t="s">
        <v>71</v>
      </c>
      <c r="C2305" s="9" t="s">
        <v>6</v>
      </c>
      <c r="D2305" s="9" t="s">
        <v>8146</v>
      </c>
      <c r="E2305" s="9" t="s">
        <v>403</v>
      </c>
    </row>
    <row r="2306" spans="1:5" ht="15">
      <c r="A2306" s="9" t="s">
        <v>1710</v>
      </c>
      <c r="B2306" s="9" t="s">
        <v>178</v>
      </c>
      <c r="C2306" s="9" t="s">
        <v>6</v>
      </c>
    </row>
    <row r="2307" spans="1:5" ht="15">
      <c r="A2307" s="9" t="s">
        <v>7144</v>
      </c>
      <c r="B2307" s="9" t="s">
        <v>111</v>
      </c>
      <c r="C2307" s="9" t="s">
        <v>6</v>
      </c>
      <c r="D2307" s="9" t="s">
        <v>11610</v>
      </c>
      <c r="E2307" s="9" t="s">
        <v>509</v>
      </c>
    </row>
    <row r="2308" spans="1:5" ht="15">
      <c r="A2308" s="9" t="s">
        <v>1711</v>
      </c>
      <c r="B2308" s="9" t="s">
        <v>296</v>
      </c>
      <c r="C2308" s="9" t="s">
        <v>5</v>
      </c>
    </row>
    <row r="2309" spans="1:5" ht="15">
      <c r="A2309" s="9" t="s">
        <v>1712</v>
      </c>
      <c r="B2309" s="9" t="s">
        <v>101</v>
      </c>
      <c r="C2309" s="9" t="s">
        <v>6</v>
      </c>
      <c r="E2309" s="9" t="s">
        <v>443</v>
      </c>
    </row>
    <row r="2310" spans="1:5" ht="15">
      <c r="A2310" s="9" t="s">
        <v>1713</v>
      </c>
      <c r="B2310" s="9" t="s">
        <v>4626</v>
      </c>
      <c r="C2310" s="9" t="s">
        <v>5</v>
      </c>
      <c r="D2310" s="9" t="s">
        <v>11376</v>
      </c>
    </row>
    <row r="2311" spans="1:5" ht="15">
      <c r="A2311" s="9" t="s">
        <v>7145</v>
      </c>
      <c r="B2311" s="9" t="s">
        <v>111</v>
      </c>
      <c r="C2311" s="9" t="s">
        <v>6</v>
      </c>
      <c r="D2311" s="9" t="s">
        <v>11611</v>
      </c>
      <c r="E2311" s="9" t="s">
        <v>509</v>
      </c>
    </row>
    <row r="2312" spans="1:5" ht="15">
      <c r="A2312" s="9" t="s">
        <v>1714</v>
      </c>
      <c r="B2312" s="9" t="s">
        <v>63</v>
      </c>
      <c r="C2312" s="9" t="s">
        <v>6</v>
      </c>
    </row>
    <row r="2313" spans="1:5" ht="15">
      <c r="A2313" s="9" t="s">
        <v>1715</v>
      </c>
      <c r="B2313" s="9" t="s">
        <v>220</v>
      </c>
      <c r="C2313" s="9" t="s">
        <v>6</v>
      </c>
      <c r="D2313" s="9" t="s">
        <v>1209</v>
      </c>
    </row>
    <row r="2314" spans="1:5" ht="15">
      <c r="A2314" s="9" t="s">
        <v>1716</v>
      </c>
      <c r="B2314" s="9" t="s">
        <v>40</v>
      </c>
      <c r="C2314" s="9" t="s">
        <v>6</v>
      </c>
      <c r="D2314" s="9" t="s">
        <v>7594</v>
      </c>
    </row>
    <row r="2315" spans="1:5" ht="15">
      <c r="A2315" s="9" t="s">
        <v>1717</v>
      </c>
      <c r="B2315" s="9" t="s">
        <v>6591</v>
      </c>
      <c r="C2315" s="9" t="s">
        <v>6</v>
      </c>
      <c r="D2315" s="9" t="s">
        <v>10667</v>
      </c>
    </row>
    <row r="2316" spans="1:5" ht="15">
      <c r="A2316" s="9" t="s">
        <v>7028</v>
      </c>
      <c r="B2316" s="9" t="s">
        <v>99</v>
      </c>
      <c r="C2316" s="9" t="s">
        <v>5</v>
      </c>
      <c r="D2316" s="9" t="s">
        <v>11410</v>
      </c>
      <c r="E2316" s="9" t="s">
        <v>383</v>
      </c>
    </row>
    <row r="2317" spans="1:5" ht="15">
      <c r="A2317" s="9" t="s">
        <v>1718</v>
      </c>
      <c r="B2317" s="9" t="s">
        <v>18</v>
      </c>
      <c r="C2317" s="9" t="s">
        <v>6</v>
      </c>
      <c r="D2317" s="9" t="s">
        <v>7455</v>
      </c>
    </row>
    <row r="2318" spans="1:5" ht="15">
      <c r="A2318" s="9" t="s">
        <v>6250</v>
      </c>
      <c r="B2318" s="9" t="s">
        <v>6237</v>
      </c>
      <c r="C2318" s="9" t="s">
        <v>6</v>
      </c>
    </row>
    <row r="2319" spans="1:5" ht="15">
      <c r="A2319" s="9" t="s">
        <v>1719</v>
      </c>
      <c r="B2319" s="9" t="s">
        <v>5656</v>
      </c>
      <c r="C2319" s="9" t="s">
        <v>5</v>
      </c>
      <c r="E2319" s="9" t="s">
        <v>509</v>
      </c>
    </row>
    <row r="2320" spans="1:5" ht="15">
      <c r="A2320" s="9" t="s">
        <v>5433</v>
      </c>
      <c r="B2320" s="9" t="s">
        <v>413</v>
      </c>
      <c r="C2320" s="9" t="s">
        <v>6</v>
      </c>
      <c r="D2320" s="9" t="s">
        <v>8465</v>
      </c>
    </row>
    <row r="2321" spans="1:5" ht="15">
      <c r="A2321" s="9" t="s">
        <v>5530</v>
      </c>
      <c r="B2321" s="9" t="s">
        <v>81</v>
      </c>
      <c r="C2321" s="9" t="s">
        <v>6</v>
      </c>
      <c r="D2321" s="9" t="s">
        <v>8656</v>
      </c>
    </row>
    <row r="2322" spans="1:5" ht="15">
      <c r="A2322" s="9" t="s">
        <v>1720</v>
      </c>
      <c r="B2322" s="9" t="s">
        <v>281</v>
      </c>
      <c r="C2322" s="9" t="s">
        <v>6</v>
      </c>
      <c r="D2322" s="9" t="s">
        <v>10060</v>
      </c>
    </row>
    <row r="2323" spans="1:5" ht="15">
      <c r="A2323" s="9" t="s">
        <v>1721</v>
      </c>
      <c r="B2323" s="9" t="s">
        <v>190</v>
      </c>
      <c r="C2323" s="9" t="s">
        <v>5</v>
      </c>
      <c r="D2323" s="9" t="s">
        <v>10145</v>
      </c>
    </row>
    <row r="2324" spans="1:5" ht="15">
      <c r="A2324" s="9" t="s">
        <v>1722</v>
      </c>
      <c r="B2324" s="9" t="s">
        <v>5367</v>
      </c>
      <c r="C2324" s="9" t="s">
        <v>6</v>
      </c>
      <c r="D2324" s="9" t="s">
        <v>8348</v>
      </c>
      <c r="E2324" s="9" t="s">
        <v>11843</v>
      </c>
    </row>
    <row r="2325" spans="1:5" ht="15">
      <c r="A2325" s="9" t="s">
        <v>4896</v>
      </c>
      <c r="B2325" s="9" t="s">
        <v>164</v>
      </c>
      <c r="C2325" s="9" t="s">
        <v>5</v>
      </c>
    </row>
    <row r="2326" spans="1:5" ht="15">
      <c r="A2326" s="9" t="s">
        <v>5059</v>
      </c>
      <c r="B2326" s="9" t="s">
        <v>58</v>
      </c>
      <c r="C2326" s="9" t="s">
        <v>5</v>
      </c>
      <c r="D2326" s="9" t="s">
        <v>7707</v>
      </c>
    </row>
    <row r="2327" spans="1:5" ht="15">
      <c r="A2327" s="9" t="s">
        <v>1724</v>
      </c>
      <c r="B2327" s="9" t="s">
        <v>334</v>
      </c>
      <c r="C2327" s="9" t="s">
        <v>6</v>
      </c>
    </row>
    <row r="2328" spans="1:5" ht="15">
      <c r="A2328" s="9" t="s">
        <v>1725</v>
      </c>
      <c r="B2328" s="9" t="s">
        <v>241</v>
      </c>
      <c r="C2328" s="9" t="s">
        <v>5</v>
      </c>
      <c r="D2328" s="9" t="s">
        <v>11268</v>
      </c>
      <c r="E2328" s="9" t="s">
        <v>11923</v>
      </c>
    </row>
    <row r="2329" spans="1:5" ht="15">
      <c r="A2329" s="9" t="s">
        <v>1726</v>
      </c>
      <c r="B2329" s="9" t="s">
        <v>117</v>
      </c>
      <c r="C2329" s="9" t="s">
        <v>6</v>
      </c>
      <c r="D2329" s="9" t="s">
        <v>10829</v>
      </c>
    </row>
    <row r="2330" spans="1:5" ht="15">
      <c r="A2330" s="9" t="s">
        <v>1727</v>
      </c>
      <c r="B2330" s="9" t="s">
        <v>117</v>
      </c>
      <c r="C2330" s="9" t="s">
        <v>6</v>
      </c>
      <c r="D2330" s="9" t="s">
        <v>10830</v>
      </c>
      <c r="E2330" s="9" t="s">
        <v>11865</v>
      </c>
    </row>
    <row r="2331" spans="1:5" ht="15">
      <c r="A2331" s="9" t="s">
        <v>6954</v>
      </c>
      <c r="B2331" s="9" t="s">
        <v>241</v>
      </c>
      <c r="C2331" s="9" t="s">
        <v>6</v>
      </c>
      <c r="D2331" s="9" t="s">
        <v>11269</v>
      </c>
    </row>
    <row r="2332" spans="1:5" ht="15">
      <c r="A2332" s="9" t="s">
        <v>6498</v>
      </c>
      <c r="B2332" s="9" t="s">
        <v>101</v>
      </c>
      <c r="C2332" s="9" t="s">
        <v>6</v>
      </c>
      <c r="E2332" s="9" t="s">
        <v>549</v>
      </c>
    </row>
    <row r="2333" spans="1:5" ht="15">
      <c r="A2333" s="9" t="s">
        <v>1728</v>
      </c>
      <c r="B2333" s="9" t="s">
        <v>358</v>
      </c>
      <c r="C2333" s="9" t="s">
        <v>5</v>
      </c>
      <c r="D2333" s="9" t="s">
        <v>10754</v>
      </c>
      <c r="E2333" s="9" t="s">
        <v>392</v>
      </c>
    </row>
    <row r="2334" spans="1:5" ht="15">
      <c r="A2334" s="9" t="s">
        <v>6305</v>
      </c>
      <c r="B2334" s="9" t="s">
        <v>6303</v>
      </c>
      <c r="C2334" s="9" t="s">
        <v>5</v>
      </c>
      <c r="D2334" s="9" t="s">
        <v>10109</v>
      </c>
      <c r="E2334" s="9" t="s">
        <v>554</v>
      </c>
    </row>
    <row r="2335" spans="1:5" ht="15">
      <c r="A2335" s="9" t="s">
        <v>1729</v>
      </c>
      <c r="B2335" s="9" t="s">
        <v>296</v>
      </c>
      <c r="C2335" s="9" t="s">
        <v>6</v>
      </c>
    </row>
    <row r="2336" spans="1:5" ht="15">
      <c r="A2336" s="9" t="s">
        <v>6555</v>
      </c>
      <c r="B2336" s="9" t="s">
        <v>178</v>
      </c>
      <c r="C2336" s="9" t="s">
        <v>5</v>
      </c>
    </row>
    <row r="2337" spans="1:5" ht="15">
      <c r="A2337" s="9" t="s">
        <v>1730</v>
      </c>
      <c r="B2337" s="9" t="s">
        <v>31</v>
      </c>
      <c r="C2337" s="9" t="s">
        <v>5</v>
      </c>
      <c r="D2337" s="9" t="s">
        <v>7474</v>
      </c>
    </row>
    <row r="2338" spans="1:5" ht="15">
      <c r="A2338" s="9" t="s">
        <v>1731</v>
      </c>
      <c r="B2338" s="9" t="s">
        <v>120</v>
      </c>
      <c r="C2338" s="9" t="s">
        <v>5</v>
      </c>
      <c r="D2338" s="9" t="s">
        <v>9563</v>
      </c>
      <c r="E2338" s="9" t="s">
        <v>538</v>
      </c>
    </row>
    <row r="2339" spans="1:5" ht="15">
      <c r="A2339" s="9" t="s">
        <v>6877</v>
      </c>
      <c r="B2339" s="9" t="s">
        <v>155</v>
      </c>
      <c r="C2339" s="9" t="s">
        <v>6</v>
      </c>
      <c r="D2339" s="9" t="s">
        <v>11137</v>
      </c>
      <c r="E2339" s="9" t="s">
        <v>11870</v>
      </c>
    </row>
    <row r="2340" spans="1:5" ht="15">
      <c r="A2340" s="9" t="s">
        <v>1732</v>
      </c>
      <c r="B2340" s="9" t="s">
        <v>32</v>
      </c>
      <c r="C2340" s="9" t="s">
        <v>5</v>
      </c>
      <c r="D2340" s="9" t="s">
        <v>7890</v>
      </c>
      <c r="E2340" s="9" t="s">
        <v>11907</v>
      </c>
    </row>
    <row r="2341" spans="1:5" ht="15">
      <c r="A2341" s="9" t="s">
        <v>1733</v>
      </c>
      <c r="B2341" s="9" t="s">
        <v>170</v>
      </c>
      <c r="C2341" s="9" t="s">
        <v>5</v>
      </c>
      <c r="D2341" s="9" t="s">
        <v>10193</v>
      </c>
      <c r="E2341" s="9" t="s">
        <v>386</v>
      </c>
    </row>
    <row r="2342" spans="1:5" ht="15">
      <c r="A2342" s="9" t="s">
        <v>1734</v>
      </c>
      <c r="B2342" s="9" t="s">
        <v>135</v>
      </c>
      <c r="C2342" s="9" t="s">
        <v>6</v>
      </c>
    </row>
    <row r="2343" spans="1:5" ht="15">
      <c r="A2343" s="9" t="s">
        <v>6944</v>
      </c>
      <c r="B2343" s="9" t="s">
        <v>1064</v>
      </c>
      <c r="C2343" s="9" t="s">
        <v>6</v>
      </c>
      <c r="D2343" s="9" t="s">
        <v>11260</v>
      </c>
    </row>
    <row r="2344" spans="1:5" ht="15">
      <c r="A2344" s="9" t="s">
        <v>1735</v>
      </c>
      <c r="B2344" s="9" t="s">
        <v>52</v>
      </c>
      <c r="C2344" s="9" t="s">
        <v>5</v>
      </c>
      <c r="D2344" s="9" t="s">
        <v>8303</v>
      </c>
    </row>
    <row r="2345" spans="1:5" ht="15">
      <c r="A2345" s="9" t="s">
        <v>1736</v>
      </c>
      <c r="B2345" s="9" t="s">
        <v>111</v>
      </c>
      <c r="C2345" s="9" t="s">
        <v>5</v>
      </c>
      <c r="D2345" s="9" t="s">
        <v>11612</v>
      </c>
      <c r="E2345" s="9" t="s">
        <v>583</v>
      </c>
    </row>
    <row r="2346" spans="1:5" ht="15">
      <c r="A2346" s="9" t="s">
        <v>1737</v>
      </c>
      <c r="B2346" s="9" t="s">
        <v>92</v>
      </c>
      <c r="C2346" s="9" t="s">
        <v>5</v>
      </c>
      <c r="D2346" s="9" t="s">
        <v>9394</v>
      </c>
      <c r="E2346" s="9" t="s">
        <v>453</v>
      </c>
    </row>
    <row r="2347" spans="1:5" ht="15">
      <c r="A2347" s="9" t="s">
        <v>5928</v>
      </c>
      <c r="B2347" s="9" t="s">
        <v>92</v>
      </c>
      <c r="C2347" s="9" t="s">
        <v>6</v>
      </c>
    </row>
    <row r="2348" spans="1:5" ht="15">
      <c r="A2348" s="9" t="s">
        <v>1738</v>
      </c>
      <c r="B2348" s="9" t="s">
        <v>60</v>
      </c>
      <c r="C2348" s="9" t="s">
        <v>6</v>
      </c>
      <c r="D2348" s="9" t="s">
        <v>7829</v>
      </c>
      <c r="E2348" s="9" t="s">
        <v>552</v>
      </c>
    </row>
    <row r="2349" spans="1:5" ht="15">
      <c r="A2349" s="9" t="s">
        <v>1739</v>
      </c>
      <c r="B2349" s="9" t="s">
        <v>36</v>
      </c>
      <c r="C2349" s="9" t="s">
        <v>6</v>
      </c>
    </row>
    <row r="2350" spans="1:5" ht="15">
      <c r="A2350" s="9" t="s">
        <v>1740</v>
      </c>
      <c r="B2350" s="9" t="s">
        <v>95</v>
      </c>
      <c r="C2350" s="9" t="s">
        <v>6</v>
      </c>
    </row>
    <row r="2351" spans="1:5" ht="15">
      <c r="A2351" s="9" t="s">
        <v>1741</v>
      </c>
      <c r="B2351" s="9" t="s">
        <v>150</v>
      </c>
      <c r="C2351" s="9" t="s">
        <v>5</v>
      </c>
    </row>
    <row r="2352" spans="1:5" ht="15">
      <c r="A2352" s="9" t="s">
        <v>1742</v>
      </c>
      <c r="B2352" s="9" t="s">
        <v>77</v>
      </c>
      <c r="C2352" s="9" t="s">
        <v>5</v>
      </c>
      <c r="D2352" s="9" t="s">
        <v>8578</v>
      </c>
      <c r="E2352" s="9" t="s">
        <v>11904</v>
      </c>
    </row>
    <row r="2353" spans="1:5" ht="15">
      <c r="A2353" s="9" t="s">
        <v>4850</v>
      </c>
      <c r="B2353" s="9" t="s">
        <v>7258</v>
      </c>
      <c r="C2353" s="9" t="s">
        <v>5</v>
      </c>
      <c r="D2353" s="9" t="s">
        <v>7338</v>
      </c>
      <c r="E2353" s="9" t="s">
        <v>408</v>
      </c>
    </row>
    <row r="2354" spans="1:5" ht="15">
      <c r="A2354" s="9" t="s">
        <v>1743</v>
      </c>
      <c r="B2354" s="9" t="s">
        <v>214</v>
      </c>
      <c r="C2354" s="9" t="s">
        <v>6</v>
      </c>
      <c r="E2354" s="9" t="s">
        <v>11843</v>
      </c>
    </row>
    <row r="2355" spans="1:5" ht="15">
      <c r="A2355" s="9" t="s">
        <v>1744</v>
      </c>
      <c r="B2355" s="9" t="s">
        <v>92</v>
      </c>
      <c r="C2355" s="9" t="s">
        <v>5</v>
      </c>
      <c r="E2355" s="9" t="s">
        <v>408</v>
      </c>
    </row>
    <row r="2356" spans="1:5" ht="15">
      <c r="A2356" s="9" t="s">
        <v>1745</v>
      </c>
      <c r="B2356" s="9" t="s">
        <v>95</v>
      </c>
      <c r="C2356" s="9" t="s">
        <v>5</v>
      </c>
      <c r="D2356" s="9" t="s">
        <v>11311</v>
      </c>
      <c r="E2356" s="9" t="s">
        <v>11847</v>
      </c>
    </row>
    <row r="2357" spans="1:5" ht="15">
      <c r="A2357" s="9" t="s">
        <v>1746</v>
      </c>
      <c r="B2357" s="9" t="s">
        <v>2623</v>
      </c>
      <c r="C2357" s="9" t="s">
        <v>5</v>
      </c>
    </row>
    <row r="2358" spans="1:5" ht="15">
      <c r="A2358" s="9" t="s">
        <v>5484</v>
      </c>
      <c r="B2358" s="9" t="s">
        <v>77</v>
      </c>
      <c r="C2358" s="9" t="s">
        <v>6</v>
      </c>
      <c r="D2358" s="9" t="s">
        <v>8579</v>
      </c>
      <c r="E2358" s="9" t="s">
        <v>11909</v>
      </c>
    </row>
    <row r="2359" spans="1:5" ht="15">
      <c r="A2359" s="9" t="s">
        <v>5949</v>
      </c>
      <c r="B2359" s="9" t="s">
        <v>115</v>
      </c>
      <c r="C2359" s="9" t="s">
        <v>6</v>
      </c>
      <c r="D2359" s="9" t="s">
        <v>9431</v>
      </c>
    </row>
    <row r="2360" spans="1:5" ht="15">
      <c r="A2360" s="9" t="s">
        <v>6306</v>
      </c>
      <c r="B2360" s="9" t="s">
        <v>6303</v>
      </c>
      <c r="C2360" s="9" t="s">
        <v>5</v>
      </c>
      <c r="D2360" s="9" t="s">
        <v>10110</v>
      </c>
      <c r="E2360" s="9" t="s">
        <v>397</v>
      </c>
    </row>
    <row r="2361" spans="1:5" ht="15">
      <c r="A2361" s="9" t="s">
        <v>7029</v>
      </c>
      <c r="B2361" s="9" t="s">
        <v>99</v>
      </c>
      <c r="C2361" s="9" t="s">
        <v>6</v>
      </c>
      <c r="D2361" s="9" t="s">
        <v>11411</v>
      </c>
      <c r="E2361" s="9" t="s">
        <v>11893</v>
      </c>
    </row>
    <row r="2362" spans="1:5" ht="15">
      <c r="A2362" s="9" t="s">
        <v>1747</v>
      </c>
      <c r="B2362" s="9" t="s">
        <v>118</v>
      </c>
      <c r="C2362" s="9" t="s">
        <v>6</v>
      </c>
      <c r="D2362" s="9" t="s">
        <v>9119</v>
      </c>
      <c r="E2362" s="9" t="s">
        <v>11861</v>
      </c>
    </row>
    <row r="2363" spans="1:5" ht="15">
      <c r="A2363" s="9" t="s">
        <v>1748</v>
      </c>
      <c r="B2363" s="9" t="s">
        <v>111</v>
      </c>
      <c r="C2363" s="9" t="s">
        <v>5</v>
      </c>
      <c r="D2363" s="9" t="s">
        <v>11613</v>
      </c>
      <c r="E2363" s="9" t="s">
        <v>489</v>
      </c>
    </row>
    <row r="2364" spans="1:5" ht="15">
      <c r="A2364" s="9" t="s">
        <v>5446</v>
      </c>
      <c r="B2364" s="9" t="s">
        <v>5441</v>
      </c>
      <c r="C2364" s="9" t="s">
        <v>6</v>
      </c>
    </row>
    <row r="2365" spans="1:5" ht="15">
      <c r="A2365" s="9" t="s">
        <v>6128</v>
      </c>
      <c r="B2365" s="9" t="s">
        <v>22</v>
      </c>
      <c r="C2365" s="9" t="s">
        <v>6</v>
      </c>
      <c r="D2365" s="9" t="s">
        <v>9782</v>
      </c>
      <c r="E2365" s="9" t="s">
        <v>11912</v>
      </c>
    </row>
    <row r="2366" spans="1:5" ht="15">
      <c r="A2366" s="9" t="s">
        <v>1749</v>
      </c>
      <c r="B2366" s="9" t="s">
        <v>327</v>
      </c>
      <c r="C2366" s="9" t="s">
        <v>6</v>
      </c>
      <c r="D2366" s="9" t="s">
        <v>9006</v>
      </c>
      <c r="E2366" s="9" t="s">
        <v>402</v>
      </c>
    </row>
    <row r="2367" spans="1:5" ht="15">
      <c r="A2367" s="9" t="s">
        <v>1750</v>
      </c>
      <c r="B2367" s="9" t="s">
        <v>248</v>
      </c>
      <c r="C2367" s="9" t="s">
        <v>6</v>
      </c>
      <c r="D2367" s="9" t="s">
        <v>8243</v>
      </c>
    </row>
    <row r="2368" spans="1:5" ht="15">
      <c r="A2368" s="9" t="s">
        <v>1751</v>
      </c>
      <c r="B2368" s="9" t="s">
        <v>111</v>
      </c>
      <c r="C2368" s="9" t="s">
        <v>5</v>
      </c>
      <c r="D2368" s="9" t="s">
        <v>11614</v>
      </c>
    </row>
    <row r="2369" spans="1:5" ht="15">
      <c r="A2369" s="9" t="s">
        <v>1752</v>
      </c>
      <c r="B2369" s="9" t="s">
        <v>60</v>
      </c>
      <c r="C2369" s="9" t="s">
        <v>6</v>
      </c>
    </row>
    <row r="2370" spans="1:5" ht="15">
      <c r="A2370" s="9" t="s">
        <v>1753</v>
      </c>
      <c r="B2370" s="9" t="s">
        <v>6821</v>
      </c>
      <c r="C2370" s="9" t="s">
        <v>6</v>
      </c>
    </row>
    <row r="2371" spans="1:5" ht="15">
      <c r="A2371" s="9" t="s">
        <v>5105</v>
      </c>
      <c r="B2371" s="9" t="s">
        <v>227</v>
      </c>
      <c r="C2371" s="9" t="s">
        <v>6</v>
      </c>
    </row>
    <row r="2372" spans="1:5" ht="15">
      <c r="A2372" s="9" t="s">
        <v>1754</v>
      </c>
      <c r="B2372" s="9" t="s">
        <v>120</v>
      </c>
      <c r="C2372" s="9" t="s">
        <v>6</v>
      </c>
    </row>
    <row r="2373" spans="1:5" ht="15">
      <c r="A2373" s="9" t="s">
        <v>1755</v>
      </c>
      <c r="B2373" s="9" t="s">
        <v>5441</v>
      </c>
      <c r="C2373" s="9" t="s">
        <v>5</v>
      </c>
      <c r="D2373" s="9" t="s">
        <v>8497</v>
      </c>
    </row>
    <row r="2374" spans="1:5" ht="15">
      <c r="A2374" s="9" t="s">
        <v>7226</v>
      </c>
      <c r="B2374" s="9" t="s">
        <v>220</v>
      </c>
      <c r="C2374" s="9" t="s">
        <v>5</v>
      </c>
    </row>
    <row r="2375" spans="1:5" ht="15">
      <c r="A2375" s="9" t="s">
        <v>1756</v>
      </c>
      <c r="B2375" s="9" t="s">
        <v>34</v>
      </c>
      <c r="C2375" s="9" t="s">
        <v>5</v>
      </c>
      <c r="D2375" s="9" t="s">
        <v>8687</v>
      </c>
    </row>
    <row r="2376" spans="1:5" ht="15">
      <c r="A2376" s="9" t="s">
        <v>6334</v>
      </c>
      <c r="B2376" s="9" t="s">
        <v>526</v>
      </c>
      <c r="C2376" s="9" t="s">
        <v>6</v>
      </c>
      <c r="D2376" s="9" t="s">
        <v>10175</v>
      </c>
      <c r="E2376" s="9" t="s">
        <v>11889</v>
      </c>
    </row>
    <row r="2377" spans="1:5" ht="15">
      <c r="A2377" s="9" t="s">
        <v>1757</v>
      </c>
      <c r="B2377" s="9" t="s">
        <v>5367</v>
      </c>
      <c r="C2377" s="9" t="s">
        <v>5</v>
      </c>
      <c r="D2377" s="9" t="s">
        <v>8349</v>
      </c>
    </row>
    <row r="2378" spans="1:5" ht="15">
      <c r="A2378" s="9" t="s">
        <v>5060</v>
      </c>
      <c r="B2378" s="9" t="s">
        <v>58</v>
      </c>
      <c r="C2378" s="9" t="s">
        <v>6</v>
      </c>
      <c r="D2378" s="9" t="s">
        <v>7708</v>
      </c>
      <c r="E2378" s="9" t="s">
        <v>11876</v>
      </c>
    </row>
    <row r="2379" spans="1:5" ht="15">
      <c r="A2379" s="9" t="s">
        <v>1758</v>
      </c>
      <c r="B2379" s="9" t="s">
        <v>6074</v>
      </c>
      <c r="C2379" s="9" t="s">
        <v>6</v>
      </c>
    </row>
    <row r="2380" spans="1:5" ht="15">
      <c r="A2380" s="9" t="s">
        <v>6080</v>
      </c>
      <c r="B2380" s="9" t="s">
        <v>6074</v>
      </c>
      <c r="C2380" s="9" t="s">
        <v>5</v>
      </c>
    </row>
    <row r="2381" spans="1:5" ht="15">
      <c r="A2381" s="9" t="s">
        <v>7146</v>
      </c>
      <c r="B2381" s="9" t="s">
        <v>111</v>
      </c>
      <c r="C2381" s="9" t="s">
        <v>6</v>
      </c>
      <c r="D2381" s="9" t="s">
        <v>11615</v>
      </c>
      <c r="E2381" s="9" t="s">
        <v>442</v>
      </c>
    </row>
    <row r="2382" spans="1:5" ht="15">
      <c r="A2382" s="9" t="s">
        <v>5194</v>
      </c>
      <c r="B2382" s="9" t="s">
        <v>63</v>
      </c>
      <c r="C2382" s="9" t="s">
        <v>5</v>
      </c>
    </row>
    <row r="2383" spans="1:5" ht="15">
      <c r="A2383" s="9" t="s">
        <v>6363</v>
      </c>
      <c r="B2383" s="9" t="s">
        <v>97</v>
      </c>
      <c r="C2383" s="9" t="s">
        <v>5</v>
      </c>
    </row>
    <row r="2384" spans="1:5" ht="15">
      <c r="A2384" s="9" t="s">
        <v>5374</v>
      </c>
      <c r="B2384" s="9" t="s">
        <v>5367</v>
      </c>
      <c r="C2384" s="9" t="s">
        <v>6</v>
      </c>
      <c r="D2384" s="9" t="s">
        <v>8350</v>
      </c>
    </row>
    <row r="2385" spans="1:5" ht="15">
      <c r="A2385" s="9" t="s">
        <v>1759</v>
      </c>
      <c r="B2385" s="9" t="s">
        <v>38</v>
      </c>
      <c r="C2385" s="9" t="s">
        <v>5</v>
      </c>
      <c r="D2385" s="9" t="s">
        <v>10401</v>
      </c>
      <c r="E2385" s="9" t="s">
        <v>468</v>
      </c>
    </row>
    <row r="2386" spans="1:5" ht="15">
      <c r="A2386" s="9" t="s">
        <v>7093</v>
      </c>
      <c r="B2386" s="9" t="s">
        <v>330</v>
      </c>
      <c r="C2386" s="9" t="s">
        <v>5</v>
      </c>
      <c r="D2386" s="9" t="s">
        <v>11522</v>
      </c>
      <c r="E2386" s="9" t="s">
        <v>521</v>
      </c>
    </row>
    <row r="2387" spans="1:5" ht="15">
      <c r="A2387" s="9" t="s">
        <v>1760</v>
      </c>
      <c r="B2387" s="9" t="s">
        <v>5367</v>
      </c>
      <c r="C2387" s="9" t="s">
        <v>5</v>
      </c>
      <c r="D2387" s="9" t="s">
        <v>8351</v>
      </c>
      <c r="E2387" s="9" t="s">
        <v>11879</v>
      </c>
    </row>
    <row r="2388" spans="1:5" ht="15">
      <c r="A2388" s="9" t="s">
        <v>6081</v>
      </c>
      <c r="B2388" s="9" t="s">
        <v>6074</v>
      </c>
      <c r="C2388" s="9" t="s">
        <v>5</v>
      </c>
      <c r="D2388" s="9" t="s">
        <v>9693</v>
      </c>
    </row>
    <row r="2389" spans="1:5" ht="15">
      <c r="A2389" s="9" t="s">
        <v>1761</v>
      </c>
      <c r="B2389" s="9" t="s">
        <v>5367</v>
      </c>
      <c r="C2389" s="9" t="s">
        <v>5</v>
      </c>
      <c r="D2389" s="9" t="s">
        <v>8352</v>
      </c>
    </row>
    <row r="2390" spans="1:5" ht="15">
      <c r="A2390" s="9" t="s">
        <v>6251</v>
      </c>
      <c r="B2390" s="9" t="s">
        <v>6237</v>
      </c>
      <c r="C2390" s="9" t="s">
        <v>5</v>
      </c>
      <c r="D2390" s="9" t="s">
        <v>9999</v>
      </c>
      <c r="E2390" s="9" t="s">
        <v>432</v>
      </c>
    </row>
    <row r="2391" spans="1:5" ht="15">
      <c r="A2391" s="9" t="s">
        <v>1762</v>
      </c>
      <c r="B2391" s="9" t="s">
        <v>32</v>
      </c>
      <c r="C2391" s="9" t="s">
        <v>5</v>
      </c>
      <c r="D2391" s="9" t="s">
        <v>7891</v>
      </c>
      <c r="E2391" s="9" t="s">
        <v>538</v>
      </c>
    </row>
    <row r="2392" spans="1:5" ht="15">
      <c r="A2392" s="9" t="s">
        <v>1763</v>
      </c>
      <c r="B2392" s="9" t="s">
        <v>227</v>
      </c>
      <c r="C2392" s="9" t="s">
        <v>5</v>
      </c>
      <c r="D2392" s="9" t="s">
        <v>7792</v>
      </c>
    </row>
    <row r="2393" spans="1:5" ht="15">
      <c r="A2393" s="9" t="s">
        <v>1764</v>
      </c>
      <c r="B2393" s="9" t="s">
        <v>125</v>
      </c>
      <c r="C2393" s="9" t="s">
        <v>5</v>
      </c>
    </row>
    <row r="2394" spans="1:5" ht="15">
      <c r="A2394" s="9" t="s">
        <v>1765</v>
      </c>
      <c r="B2394" s="9" t="s">
        <v>72</v>
      </c>
      <c r="C2394" s="9" t="s">
        <v>6</v>
      </c>
      <c r="D2394" s="9" t="s">
        <v>11161</v>
      </c>
    </row>
    <row r="2395" spans="1:5" ht="15">
      <c r="A2395" s="9" t="s">
        <v>6888</v>
      </c>
      <c r="B2395" s="9" t="s">
        <v>72</v>
      </c>
      <c r="C2395" s="9" t="s">
        <v>5</v>
      </c>
      <c r="D2395" s="9" t="s">
        <v>11162</v>
      </c>
    </row>
    <row r="2396" spans="1:5" ht="15">
      <c r="A2396" s="9" t="s">
        <v>5485</v>
      </c>
      <c r="B2396" s="9" t="s">
        <v>77</v>
      </c>
      <c r="C2396" s="9" t="s">
        <v>5</v>
      </c>
      <c r="E2396" s="9" t="s">
        <v>383</v>
      </c>
    </row>
    <row r="2397" spans="1:5" ht="15">
      <c r="A2397" s="9" t="s">
        <v>1766</v>
      </c>
      <c r="B2397" s="9" t="s">
        <v>22</v>
      </c>
      <c r="C2397" s="9" t="s">
        <v>6</v>
      </c>
      <c r="D2397" s="9" t="s">
        <v>9783</v>
      </c>
    </row>
    <row r="2398" spans="1:5" ht="15">
      <c r="A2398" s="9" t="s">
        <v>6220</v>
      </c>
      <c r="B2398" s="9" t="s">
        <v>6213</v>
      </c>
      <c r="C2398" s="9" t="s">
        <v>5</v>
      </c>
      <c r="D2398" s="9" t="s">
        <v>9948</v>
      </c>
    </row>
    <row r="2399" spans="1:5" ht="15">
      <c r="A2399" s="9" t="s">
        <v>6053</v>
      </c>
      <c r="B2399" s="9" t="s">
        <v>138</v>
      </c>
      <c r="C2399" s="9" t="s">
        <v>5</v>
      </c>
      <c r="D2399" s="9" t="s">
        <v>9638</v>
      </c>
    </row>
    <row r="2400" spans="1:5" ht="15">
      <c r="A2400" s="9" t="s">
        <v>1767</v>
      </c>
      <c r="B2400" s="9" t="s">
        <v>77</v>
      </c>
      <c r="C2400" s="9" t="s">
        <v>5</v>
      </c>
      <c r="D2400" s="9" t="s">
        <v>8580</v>
      </c>
    </row>
    <row r="2401" spans="1:5" ht="15">
      <c r="A2401" s="9" t="s">
        <v>1768</v>
      </c>
      <c r="B2401" s="9" t="s">
        <v>6821</v>
      </c>
      <c r="C2401" s="9" t="s">
        <v>5</v>
      </c>
      <c r="D2401" s="9" t="s">
        <v>11064</v>
      </c>
    </row>
    <row r="2402" spans="1:5" ht="15">
      <c r="A2402" s="9" t="s">
        <v>1769</v>
      </c>
      <c r="B2402" s="9" t="s">
        <v>58</v>
      </c>
      <c r="C2402" s="9" t="s">
        <v>5</v>
      </c>
      <c r="D2402" s="9" t="s">
        <v>7709</v>
      </c>
    </row>
    <row r="2403" spans="1:5" ht="15">
      <c r="A2403" s="9" t="s">
        <v>5792</v>
      </c>
      <c r="B2403" s="9" t="s">
        <v>87</v>
      </c>
      <c r="C2403" s="9" t="s">
        <v>6</v>
      </c>
      <c r="D2403" s="9" t="s">
        <v>9169</v>
      </c>
      <c r="E2403" s="9" t="s">
        <v>468</v>
      </c>
    </row>
    <row r="2404" spans="1:5" ht="15">
      <c r="A2404" s="9" t="s">
        <v>1770</v>
      </c>
      <c r="B2404" s="9" t="s">
        <v>63</v>
      </c>
      <c r="C2404" s="9" t="s">
        <v>5</v>
      </c>
    </row>
    <row r="2405" spans="1:5" ht="15">
      <c r="A2405" s="9" t="s">
        <v>6183</v>
      </c>
      <c r="B2405" s="9" t="s">
        <v>36</v>
      </c>
      <c r="C2405" s="9" t="s">
        <v>5</v>
      </c>
      <c r="D2405" s="9" t="s">
        <v>9885</v>
      </c>
    </row>
    <row r="2406" spans="1:5" ht="15">
      <c r="A2406" s="9" t="s">
        <v>5195</v>
      </c>
      <c r="B2406" s="9" t="s">
        <v>63</v>
      </c>
      <c r="C2406" s="9" t="s">
        <v>5</v>
      </c>
      <c r="D2406" s="9" t="s">
        <v>7980</v>
      </c>
      <c r="E2406" s="9" t="s">
        <v>552</v>
      </c>
    </row>
    <row r="2407" spans="1:5" ht="15">
      <c r="A2407" s="9" t="s">
        <v>1771</v>
      </c>
      <c r="B2407" s="9" t="s">
        <v>281</v>
      </c>
      <c r="C2407" s="9" t="s">
        <v>6</v>
      </c>
      <c r="D2407" s="9" t="s">
        <v>10061</v>
      </c>
    </row>
    <row r="2408" spans="1:5" ht="15">
      <c r="A2408" s="9" t="s">
        <v>5723</v>
      </c>
      <c r="B2408" s="9" t="s">
        <v>394</v>
      </c>
      <c r="C2408" s="9" t="s">
        <v>6</v>
      </c>
      <c r="D2408" s="9" t="s">
        <v>9038</v>
      </c>
      <c r="E2408" s="9" t="s">
        <v>11896</v>
      </c>
    </row>
    <row r="2409" spans="1:5" ht="15">
      <c r="A2409" s="9" t="s">
        <v>1772</v>
      </c>
      <c r="B2409" s="9" t="s">
        <v>305</v>
      </c>
      <c r="C2409" s="9" t="s">
        <v>6</v>
      </c>
      <c r="D2409" s="9" t="s">
        <v>9324</v>
      </c>
      <c r="E2409" s="9" t="s">
        <v>11874</v>
      </c>
    </row>
    <row r="2410" spans="1:5" ht="15">
      <c r="A2410" s="9" t="s">
        <v>5196</v>
      </c>
      <c r="B2410" s="9" t="s">
        <v>63</v>
      </c>
      <c r="C2410" s="9" t="s">
        <v>6</v>
      </c>
      <c r="D2410" s="9" t="s">
        <v>7981</v>
      </c>
    </row>
    <row r="2411" spans="1:5" ht="15">
      <c r="A2411" s="9" t="s">
        <v>1773</v>
      </c>
      <c r="B2411" s="9" t="s">
        <v>358</v>
      </c>
      <c r="C2411" s="9" t="s">
        <v>6</v>
      </c>
      <c r="D2411" s="9" t="s">
        <v>10755</v>
      </c>
      <c r="E2411" s="9" t="s">
        <v>512</v>
      </c>
    </row>
    <row r="2412" spans="1:5" ht="15">
      <c r="A2412" s="9" t="s">
        <v>6252</v>
      </c>
      <c r="B2412" s="9" t="s">
        <v>6237</v>
      </c>
      <c r="C2412" s="9" t="s">
        <v>6</v>
      </c>
    </row>
    <row r="2413" spans="1:5" ht="15">
      <c r="A2413" s="9" t="s">
        <v>1774</v>
      </c>
      <c r="B2413" s="9" t="s">
        <v>40</v>
      </c>
      <c r="C2413" s="9" t="s">
        <v>5</v>
      </c>
    </row>
    <row r="2414" spans="1:5" ht="15">
      <c r="A2414" s="9" t="s">
        <v>5666</v>
      </c>
      <c r="B2414" s="9" t="s">
        <v>5656</v>
      </c>
      <c r="C2414" s="9" t="s">
        <v>5</v>
      </c>
      <c r="D2414" s="9" t="s">
        <v>8896</v>
      </c>
    </row>
    <row r="2415" spans="1:5" ht="15">
      <c r="A2415" s="9" t="s">
        <v>4717</v>
      </c>
      <c r="B2415" s="9" t="s">
        <v>7258</v>
      </c>
      <c r="C2415" s="9" t="s">
        <v>6</v>
      </c>
      <c r="D2415" s="9" t="s">
        <v>7263</v>
      </c>
      <c r="E2415" s="9" t="s">
        <v>11836</v>
      </c>
    </row>
    <row r="2416" spans="1:5" ht="15">
      <c r="A2416" s="9" t="s">
        <v>5132</v>
      </c>
      <c r="B2416" s="9" t="s">
        <v>415</v>
      </c>
      <c r="C2416" s="9" t="s">
        <v>6</v>
      </c>
    </row>
    <row r="2417" spans="1:5" ht="15">
      <c r="A2417" s="9" t="s">
        <v>1775</v>
      </c>
      <c r="B2417" s="9" t="s">
        <v>6074</v>
      </c>
      <c r="C2417" s="9" t="s">
        <v>6</v>
      </c>
      <c r="D2417" s="9" t="s">
        <v>9694</v>
      </c>
    </row>
    <row r="2418" spans="1:5" ht="15">
      <c r="A2418" s="9" t="s">
        <v>1776</v>
      </c>
      <c r="B2418" s="9" t="s">
        <v>305</v>
      </c>
      <c r="C2418" s="9" t="s">
        <v>5</v>
      </c>
      <c r="D2418" s="9" t="s">
        <v>9325</v>
      </c>
    </row>
    <row r="2419" spans="1:5" ht="15">
      <c r="A2419" s="9" t="s">
        <v>1777</v>
      </c>
      <c r="B2419" s="9" t="s">
        <v>227</v>
      </c>
      <c r="C2419" s="9" t="s">
        <v>6</v>
      </c>
      <c r="D2419" s="9" t="s">
        <v>7793</v>
      </c>
    </row>
    <row r="2420" spans="1:5" ht="15">
      <c r="A2420" s="9" t="s">
        <v>5217</v>
      </c>
      <c r="B2420" s="9" t="s">
        <v>137</v>
      </c>
      <c r="C2420" s="9" t="s">
        <v>6</v>
      </c>
      <c r="D2420" s="9" t="s">
        <v>8017</v>
      </c>
    </row>
    <row r="2421" spans="1:5" ht="15">
      <c r="A2421" s="9" t="s">
        <v>1778</v>
      </c>
      <c r="B2421" s="9" t="s">
        <v>192</v>
      </c>
      <c r="C2421" s="9" t="s">
        <v>5</v>
      </c>
    </row>
    <row r="2422" spans="1:5" ht="15">
      <c r="A2422" s="9" t="s">
        <v>1779</v>
      </c>
      <c r="B2422" s="9" t="s">
        <v>22</v>
      </c>
      <c r="C2422" s="9" t="s">
        <v>6</v>
      </c>
      <c r="D2422" s="9" t="s">
        <v>9784</v>
      </c>
      <c r="E2422" s="9" t="s">
        <v>528</v>
      </c>
    </row>
    <row r="2423" spans="1:5" ht="15">
      <c r="A2423" s="9" t="s">
        <v>6765</v>
      </c>
      <c r="B2423" s="9" t="s">
        <v>43</v>
      </c>
      <c r="C2423" s="9" t="s">
        <v>5</v>
      </c>
      <c r="D2423" s="9" t="s">
        <v>10931</v>
      </c>
    </row>
    <row r="2424" spans="1:5" ht="15">
      <c r="A2424" s="9" t="s">
        <v>1780</v>
      </c>
      <c r="B2424" s="9" t="s">
        <v>72</v>
      </c>
      <c r="C2424" s="9" t="s">
        <v>5</v>
      </c>
    </row>
    <row r="2425" spans="1:5" ht="15">
      <c r="A2425" s="9" t="s">
        <v>5793</v>
      </c>
      <c r="B2425" s="9" t="s">
        <v>87</v>
      </c>
      <c r="C2425" s="9" t="s">
        <v>5</v>
      </c>
      <c r="E2425" s="9" t="s">
        <v>549</v>
      </c>
    </row>
    <row r="2426" spans="1:5" ht="15">
      <c r="A2426" s="9" t="s">
        <v>1781</v>
      </c>
      <c r="B2426" s="9" t="s">
        <v>120</v>
      </c>
      <c r="C2426" s="9" t="s">
        <v>5</v>
      </c>
      <c r="D2426" s="9" t="s">
        <v>9564</v>
      </c>
      <c r="E2426" s="9" t="s">
        <v>408</v>
      </c>
    </row>
    <row r="2427" spans="1:5" ht="15">
      <c r="A2427" s="9" t="s">
        <v>4904</v>
      </c>
      <c r="B2427" s="9" t="s">
        <v>151</v>
      </c>
      <c r="C2427" s="9" t="s">
        <v>5</v>
      </c>
    </row>
    <row r="2428" spans="1:5" ht="15">
      <c r="A2428" s="9" t="s">
        <v>5250</v>
      </c>
      <c r="B2428" s="9" t="s">
        <v>67</v>
      </c>
      <c r="C2428" s="9" t="s">
        <v>6</v>
      </c>
      <c r="D2428" s="9" t="s">
        <v>8089</v>
      </c>
      <c r="E2428" s="9" t="s">
        <v>383</v>
      </c>
    </row>
    <row r="2429" spans="1:5" ht="15">
      <c r="A2429" s="9" t="s">
        <v>1782</v>
      </c>
      <c r="B2429" s="9" t="s">
        <v>243</v>
      </c>
      <c r="C2429" s="9" t="s">
        <v>5</v>
      </c>
      <c r="D2429" s="9" t="s">
        <v>11745</v>
      </c>
    </row>
    <row r="2430" spans="1:5" ht="15">
      <c r="A2430" s="9" t="s">
        <v>1783</v>
      </c>
      <c r="B2430" s="9" t="s">
        <v>40</v>
      </c>
      <c r="C2430" s="9" t="s">
        <v>6</v>
      </c>
      <c r="D2430" s="9" t="s">
        <v>7595</v>
      </c>
    </row>
    <row r="2431" spans="1:5" ht="15">
      <c r="A2431" s="9" t="s">
        <v>1784</v>
      </c>
      <c r="B2431" s="9" t="s">
        <v>457</v>
      </c>
      <c r="C2431" s="9" t="s">
        <v>6</v>
      </c>
      <c r="D2431" s="9" t="s">
        <v>8776</v>
      </c>
      <c r="E2431" s="9" t="s">
        <v>11871</v>
      </c>
    </row>
    <row r="2432" spans="1:5" ht="15">
      <c r="A2432" s="9" t="s">
        <v>1785</v>
      </c>
      <c r="B2432" s="9" t="s">
        <v>6064</v>
      </c>
      <c r="C2432" s="9" t="s">
        <v>5</v>
      </c>
      <c r="D2432" s="9" t="s">
        <v>9655</v>
      </c>
      <c r="E2432" s="9" t="s">
        <v>473</v>
      </c>
    </row>
    <row r="2433" spans="1:5" ht="15">
      <c r="A2433" s="9" t="s">
        <v>1786</v>
      </c>
      <c r="B2433" s="9" t="s">
        <v>178</v>
      </c>
      <c r="C2433" s="9" t="s">
        <v>5</v>
      </c>
      <c r="D2433" s="9" t="s">
        <v>10590</v>
      </c>
    </row>
    <row r="2434" spans="1:5" ht="15">
      <c r="A2434" s="9" t="s">
        <v>1787</v>
      </c>
      <c r="B2434" s="9" t="s">
        <v>34</v>
      </c>
      <c r="C2434" s="9" t="s">
        <v>6</v>
      </c>
      <c r="D2434" s="9" t="s">
        <v>8688</v>
      </c>
    </row>
    <row r="2435" spans="1:5" ht="15">
      <c r="A2435" s="9" t="s">
        <v>1788</v>
      </c>
      <c r="B2435" s="9" t="s">
        <v>34</v>
      </c>
      <c r="C2435" s="9" t="s">
        <v>6</v>
      </c>
      <c r="D2435" s="9" t="s">
        <v>8689</v>
      </c>
    </row>
    <row r="2436" spans="1:5" ht="15">
      <c r="A2436" s="9" t="s">
        <v>1789</v>
      </c>
      <c r="B2436" s="9" t="s">
        <v>850</v>
      </c>
      <c r="C2436" s="9" t="s">
        <v>6</v>
      </c>
      <c r="D2436" s="9" t="s">
        <v>7533</v>
      </c>
    </row>
    <row r="2437" spans="1:5" ht="15">
      <c r="A2437" s="9" t="s">
        <v>1790</v>
      </c>
      <c r="B2437" s="9" t="s">
        <v>34</v>
      </c>
      <c r="C2437" s="9" t="s">
        <v>6</v>
      </c>
      <c r="D2437" s="9" t="s">
        <v>8690</v>
      </c>
    </row>
    <row r="2438" spans="1:5" ht="15">
      <c r="A2438" s="9" t="s">
        <v>1791</v>
      </c>
      <c r="B2438" s="9" t="s">
        <v>1488</v>
      </c>
      <c r="C2438" s="9" t="s">
        <v>6</v>
      </c>
      <c r="D2438" s="9" t="s">
        <v>11122</v>
      </c>
      <c r="E2438" s="9" t="s">
        <v>11901</v>
      </c>
    </row>
    <row r="2439" spans="1:5" ht="15">
      <c r="A2439" s="9" t="s">
        <v>5547</v>
      </c>
      <c r="B2439" s="9" t="s">
        <v>34</v>
      </c>
      <c r="C2439" s="9" t="s">
        <v>5</v>
      </c>
      <c r="D2439" s="9" t="s">
        <v>8691</v>
      </c>
    </row>
    <row r="2440" spans="1:5" ht="15">
      <c r="A2440" s="9" t="s">
        <v>1792</v>
      </c>
      <c r="B2440" s="9" t="s">
        <v>95</v>
      </c>
      <c r="C2440" s="9" t="s">
        <v>5</v>
      </c>
      <c r="D2440" s="9" t="s">
        <v>11312</v>
      </c>
    </row>
    <row r="2441" spans="1:5" ht="15">
      <c r="A2441" s="9" t="s">
        <v>6583</v>
      </c>
      <c r="B2441" s="9" t="s">
        <v>172</v>
      </c>
      <c r="C2441" s="9" t="s">
        <v>6</v>
      </c>
      <c r="D2441" s="9" t="s">
        <v>10639</v>
      </c>
    </row>
    <row r="2442" spans="1:5" ht="15">
      <c r="A2442" s="9" t="s">
        <v>1793</v>
      </c>
      <c r="B2442" s="9" t="s">
        <v>5441</v>
      </c>
      <c r="C2442" s="9" t="s">
        <v>5</v>
      </c>
      <c r="D2442" s="9" t="s">
        <v>8498</v>
      </c>
    </row>
    <row r="2443" spans="1:5" ht="15">
      <c r="A2443" s="9" t="s">
        <v>6872</v>
      </c>
      <c r="B2443" s="9" t="s">
        <v>1488</v>
      </c>
      <c r="C2443" s="9" t="s">
        <v>5</v>
      </c>
      <c r="D2443" s="9" t="s">
        <v>11123</v>
      </c>
    </row>
    <row r="2444" spans="1:5" ht="15">
      <c r="A2444" s="9" t="s">
        <v>4933</v>
      </c>
      <c r="B2444" s="9" t="s">
        <v>31</v>
      </c>
      <c r="C2444" s="9" t="s">
        <v>6</v>
      </c>
      <c r="D2444" s="9" t="s">
        <v>7475</v>
      </c>
    </row>
    <row r="2445" spans="1:5" ht="15">
      <c r="A2445" s="9" t="s">
        <v>1794</v>
      </c>
      <c r="B2445" s="9" t="s">
        <v>178</v>
      </c>
      <c r="C2445" s="9" t="s">
        <v>5</v>
      </c>
      <c r="D2445" s="9" t="s">
        <v>10591</v>
      </c>
    </row>
    <row r="2446" spans="1:5" ht="15">
      <c r="A2446" s="9" t="s">
        <v>6584</v>
      </c>
      <c r="B2446" s="9" t="s">
        <v>172</v>
      </c>
      <c r="C2446" s="9" t="s">
        <v>6</v>
      </c>
      <c r="D2446" s="9" t="s">
        <v>10640</v>
      </c>
    </row>
    <row r="2447" spans="1:5" ht="15">
      <c r="A2447" s="9" t="s">
        <v>1795</v>
      </c>
      <c r="B2447" s="9" t="s">
        <v>413</v>
      </c>
      <c r="C2447" s="9" t="s">
        <v>6</v>
      </c>
      <c r="D2447" s="9" t="s">
        <v>8466</v>
      </c>
    </row>
    <row r="2448" spans="1:5" ht="15">
      <c r="A2448" s="9" t="s">
        <v>1796</v>
      </c>
      <c r="B2448" s="9" t="s">
        <v>239</v>
      </c>
      <c r="C2448" s="9" t="s">
        <v>5</v>
      </c>
      <c r="D2448" s="9" t="s">
        <v>9214</v>
      </c>
    </row>
    <row r="2449" spans="1:5" ht="15">
      <c r="A2449" s="9" t="s">
        <v>1797</v>
      </c>
      <c r="B2449" s="9" t="s">
        <v>71</v>
      </c>
      <c r="C2449" s="9" t="s">
        <v>5</v>
      </c>
      <c r="D2449" s="9" t="s">
        <v>8147</v>
      </c>
    </row>
    <row r="2450" spans="1:5" ht="15">
      <c r="A2450" s="9" t="s">
        <v>1798</v>
      </c>
      <c r="B2450" s="9" t="s">
        <v>178</v>
      </c>
      <c r="C2450" s="9" t="s">
        <v>5</v>
      </c>
      <c r="D2450" s="9" t="s">
        <v>10592</v>
      </c>
    </row>
    <row r="2451" spans="1:5" ht="15">
      <c r="A2451" s="9" t="s">
        <v>6601</v>
      </c>
      <c r="B2451" s="9" t="s">
        <v>6591</v>
      </c>
      <c r="C2451" s="9" t="s">
        <v>6</v>
      </c>
      <c r="D2451" s="9" t="s">
        <v>10668</v>
      </c>
    </row>
    <row r="2452" spans="1:5" ht="15">
      <c r="A2452" s="9" t="s">
        <v>1799</v>
      </c>
      <c r="B2452" s="9" t="s">
        <v>76</v>
      </c>
      <c r="C2452" s="9" t="s">
        <v>5</v>
      </c>
    </row>
    <row r="2453" spans="1:5" ht="15">
      <c r="A2453" s="9" t="s">
        <v>1800</v>
      </c>
      <c r="B2453" s="9" t="s">
        <v>34</v>
      </c>
      <c r="C2453" s="9" t="s">
        <v>5</v>
      </c>
      <c r="D2453" s="9" t="s">
        <v>8692</v>
      </c>
    </row>
    <row r="2454" spans="1:5" ht="15">
      <c r="A2454" s="9" t="s">
        <v>1801</v>
      </c>
      <c r="B2454" s="9" t="s">
        <v>99</v>
      </c>
      <c r="C2454" s="9" t="s">
        <v>5</v>
      </c>
      <c r="D2454" s="9" t="s">
        <v>11412</v>
      </c>
    </row>
    <row r="2455" spans="1:5" ht="15">
      <c r="A2455" s="9" t="s">
        <v>1802</v>
      </c>
      <c r="B2455" s="9" t="s">
        <v>220</v>
      </c>
      <c r="C2455" s="9" t="s">
        <v>5</v>
      </c>
      <c r="D2455" s="9" t="s">
        <v>11785</v>
      </c>
    </row>
    <row r="2456" spans="1:5" ht="15">
      <c r="A2456" s="9" t="s">
        <v>1803</v>
      </c>
      <c r="B2456" s="9" t="s">
        <v>190</v>
      </c>
      <c r="C2456" s="9" t="s">
        <v>6</v>
      </c>
      <c r="D2456" s="9" t="s">
        <v>10146</v>
      </c>
      <c r="E2456" s="9" t="s">
        <v>11916</v>
      </c>
    </row>
    <row r="2457" spans="1:5" ht="15">
      <c r="A2457" s="9" t="s">
        <v>6129</v>
      </c>
      <c r="B2457" s="9" t="s">
        <v>22</v>
      </c>
      <c r="C2457" s="9" t="s">
        <v>6</v>
      </c>
      <c r="D2457" s="9" t="s">
        <v>9785</v>
      </c>
      <c r="E2457" s="9" t="s">
        <v>587</v>
      </c>
    </row>
    <row r="2458" spans="1:5" ht="15">
      <c r="A2458" s="9" t="s">
        <v>1804</v>
      </c>
      <c r="B2458" s="9" t="s">
        <v>526</v>
      </c>
      <c r="C2458" s="9" t="s">
        <v>6</v>
      </c>
    </row>
    <row r="2459" spans="1:5" ht="15">
      <c r="A2459" s="9" t="s">
        <v>1805</v>
      </c>
      <c r="B2459" s="9" t="s">
        <v>6821</v>
      </c>
      <c r="C2459" s="9" t="s">
        <v>5</v>
      </c>
    </row>
    <row r="2460" spans="1:5" ht="15">
      <c r="A2460" s="9" t="s">
        <v>1806</v>
      </c>
      <c r="B2460" s="9" t="s">
        <v>74</v>
      </c>
      <c r="C2460" s="9" t="s">
        <v>5</v>
      </c>
      <c r="D2460" s="9" t="s">
        <v>8405</v>
      </c>
      <c r="E2460" s="9" t="s">
        <v>575</v>
      </c>
    </row>
    <row r="2461" spans="1:5" ht="15">
      <c r="A2461" s="9" t="s">
        <v>5688</v>
      </c>
      <c r="B2461" s="9" t="s">
        <v>27</v>
      </c>
      <c r="C2461" s="9" t="s">
        <v>5</v>
      </c>
      <c r="E2461" s="9" t="s">
        <v>496</v>
      </c>
    </row>
    <row r="2462" spans="1:5" ht="15">
      <c r="A2462" s="9" t="s">
        <v>1807</v>
      </c>
      <c r="B2462" s="9" t="s">
        <v>45</v>
      </c>
      <c r="C2462" s="9" t="s">
        <v>6</v>
      </c>
    </row>
    <row r="2463" spans="1:5" ht="15">
      <c r="A2463" s="9" t="s">
        <v>1808</v>
      </c>
      <c r="B2463" s="9" t="s">
        <v>5656</v>
      </c>
      <c r="C2463" s="9" t="s">
        <v>6</v>
      </c>
      <c r="D2463" s="9" t="s">
        <v>8897</v>
      </c>
      <c r="E2463" s="9" t="s">
        <v>498</v>
      </c>
    </row>
    <row r="2464" spans="1:5" ht="15">
      <c r="A2464" s="9" t="s">
        <v>1809</v>
      </c>
      <c r="B2464" s="9" t="s">
        <v>305</v>
      </c>
      <c r="C2464" s="9" t="s">
        <v>6</v>
      </c>
      <c r="D2464" s="9" t="s">
        <v>9326</v>
      </c>
    </row>
    <row r="2465" spans="1:5" ht="15">
      <c r="A2465" s="9" t="s">
        <v>6531</v>
      </c>
      <c r="B2465" s="9" t="s">
        <v>828</v>
      </c>
      <c r="C2465" s="9" t="s">
        <v>6</v>
      </c>
      <c r="D2465" s="9" t="s">
        <v>10565</v>
      </c>
    </row>
    <row r="2466" spans="1:5" ht="15">
      <c r="A2466" s="9" t="s">
        <v>1810</v>
      </c>
      <c r="B2466" s="9" t="s">
        <v>327</v>
      </c>
      <c r="C2466" s="9" t="s">
        <v>5</v>
      </c>
      <c r="D2466" s="9" t="s">
        <v>9007</v>
      </c>
      <c r="E2466" s="9" t="s">
        <v>386</v>
      </c>
    </row>
    <row r="2467" spans="1:5" ht="15">
      <c r="A2467" s="9" t="s">
        <v>1811</v>
      </c>
      <c r="B2467" s="9" t="s">
        <v>190</v>
      </c>
      <c r="C2467" s="9" t="s">
        <v>5</v>
      </c>
      <c r="D2467" s="9" t="s">
        <v>10147</v>
      </c>
    </row>
    <row r="2468" spans="1:5" ht="15">
      <c r="A2468" s="9" t="s">
        <v>4798</v>
      </c>
      <c r="B2468" s="9" t="s">
        <v>7258</v>
      </c>
      <c r="C2468" s="9" t="s">
        <v>5</v>
      </c>
      <c r="D2468" s="9" t="s">
        <v>7307</v>
      </c>
      <c r="E2468" s="9" t="s">
        <v>11836</v>
      </c>
    </row>
    <row r="2469" spans="1:5" ht="15">
      <c r="A2469" s="9" t="s">
        <v>1812</v>
      </c>
      <c r="B2469" s="9" t="s">
        <v>74</v>
      </c>
      <c r="C2469" s="9" t="s">
        <v>5</v>
      </c>
    </row>
    <row r="2470" spans="1:5" ht="15">
      <c r="A2470" s="9" t="s">
        <v>5158</v>
      </c>
      <c r="B2470" s="9" t="s">
        <v>32</v>
      </c>
      <c r="C2470" s="9" t="s">
        <v>5</v>
      </c>
      <c r="D2470" s="9" t="s">
        <v>7892</v>
      </c>
      <c r="E2470" s="9" t="s">
        <v>587</v>
      </c>
    </row>
    <row r="2471" spans="1:5" ht="15">
      <c r="A2471" s="9" t="s">
        <v>1813</v>
      </c>
      <c r="B2471" s="9" t="s">
        <v>31</v>
      </c>
      <c r="C2471" s="9" t="s">
        <v>6</v>
      </c>
      <c r="D2471" s="9" t="s">
        <v>7476</v>
      </c>
      <c r="E2471" s="9" t="s">
        <v>11881</v>
      </c>
    </row>
    <row r="2472" spans="1:5" ht="15">
      <c r="A2472" s="9" t="s">
        <v>1814</v>
      </c>
      <c r="B2472" s="9" t="s">
        <v>102</v>
      </c>
      <c r="C2472" s="9" t="s">
        <v>6</v>
      </c>
      <c r="D2472" s="9" t="s">
        <v>9057</v>
      </c>
      <c r="E2472" s="9" t="s">
        <v>11844</v>
      </c>
    </row>
    <row r="2473" spans="1:5" ht="15">
      <c r="A2473" s="9" t="s">
        <v>1815</v>
      </c>
      <c r="B2473" s="9" t="s">
        <v>92</v>
      </c>
      <c r="C2473" s="9" t="s">
        <v>5</v>
      </c>
    </row>
    <row r="2474" spans="1:5" ht="15">
      <c r="A2474" s="9" t="s">
        <v>1816</v>
      </c>
      <c r="B2474" s="9" t="s">
        <v>224</v>
      </c>
      <c r="C2474" s="9" t="s">
        <v>6</v>
      </c>
      <c r="D2474" s="9" t="s">
        <v>9364</v>
      </c>
    </row>
    <row r="2475" spans="1:5" ht="15">
      <c r="A2475" s="9" t="s">
        <v>1817</v>
      </c>
      <c r="B2475" s="9" t="s">
        <v>68</v>
      </c>
      <c r="C2475" s="9" t="s">
        <v>6</v>
      </c>
    </row>
    <row r="2476" spans="1:5" ht="15">
      <c r="A2476" s="9" t="s">
        <v>6923</v>
      </c>
      <c r="B2476" s="9" t="s">
        <v>334</v>
      </c>
      <c r="C2476" s="9" t="s">
        <v>5</v>
      </c>
      <c r="E2476" s="9" t="s">
        <v>530</v>
      </c>
    </row>
    <row r="2477" spans="1:5" ht="15">
      <c r="A2477" s="9" t="s">
        <v>4975</v>
      </c>
      <c r="B2477" s="9" t="s">
        <v>50</v>
      </c>
      <c r="C2477" s="9" t="s">
        <v>5</v>
      </c>
      <c r="D2477" s="9" t="s">
        <v>7549</v>
      </c>
    </row>
    <row r="2478" spans="1:5" ht="15">
      <c r="A2478" s="9" t="s">
        <v>1818</v>
      </c>
      <c r="B2478" s="9" t="s">
        <v>6591</v>
      </c>
      <c r="C2478" s="9" t="s">
        <v>6</v>
      </c>
      <c r="D2478" s="9" t="s">
        <v>10669</v>
      </c>
    </row>
    <row r="2479" spans="1:5" ht="15">
      <c r="A2479" s="9" t="s">
        <v>5929</v>
      </c>
      <c r="B2479" s="9" t="s">
        <v>92</v>
      </c>
      <c r="C2479" s="9" t="s">
        <v>6</v>
      </c>
      <c r="D2479" s="9" t="s">
        <v>9395</v>
      </c>
      <c r="E2479" s="9" t="s">
        <v>583</v>
      </c>
    </row>
    <row r="2480" spans="1:5" ht="15">
      <c r="A2480" s="9" t="s">
        <v>6982</v>
      </c>
      <c r="B2480" s="9" t="s">
        <v>95</v>
      </c>
      <c r="C2480" s="9" t="s">
        <v>5</v>
      </c>
      <c r="D2480" s="9" t="s">
        <v>11313</v>
      </c>
    </row>
    <row r="2481" spans="1:5" ht="15">
      <c r="A2481" s="9" t="s">
        <v>1819</v>
      </c>
      <c r="B2481" s="9" t="s">
        <v>115</v>
      </c>
      <c r="C2481" s="9" t="s">
        <v>6</v>
      </c>
    </row>
    <row r="2482" spans="1:5" ht="15">
      <c r="A2482" s="9" t="s">
        <v>7109</v>
      </c>
      <c r="B2482" s="9" t="s">
        <v>216</v>
      </c>
      <c r="C2482" s="9" t="s">
        <v>6</v>
      </c>
      <c r="D2482" s="9" t="s">
        <v>11552</v>
      </c>
      <c r="E2482" s="9" t="s">
        <v>456</v>
      </c>
    </row>
    <row r="2483" spans="1:5" ht="15">
      <c r="A2483" s="9" t="s">
        <v>1820</v>
      </c>
      <c r="B2483" s="9" t="s">
        <v>184</v>
      </c>
      <c r="C2483" s="9" t="s">
        <v>5</v>
      </c>
    </row>
    <row r="2484" spans="1:5" ht="15">
      <c r="A2484" s="9" t="s">
        <v>1821</v>
      </c>
      <c r="B2484" s="9" t="s">
        <v>120</v>
      </c>
      <c r="C2484" s="9" t="s">
        <v>6</v>
      </c>
      <c r="D2484" s="9" t="s">
        <v>9565</v>
      </c>
      <c r="E2484" s="9" t="s">
        <v>403</v>
      </c>
    </row>
    <row r="2485" spans="1:5" ht="15">
      <c r="A2485" s="9" t="s">
        <v>1822</v>
      </c>
      <c r="B2485" s="9" t="s">
        <v>120</v>
      </c>
      <c r="C2485" s="9" t="s">
        <v>6</v>
      </c>
      <c r="D2485" s="9" t="s">
        <v>9566</v>
      </c>
    </row>
    <row r="2486" spans="1:5" ht="15">
      <c r="A2486" s="9" t="s">
        <v>1823</v>
      </c>
      <c r="B2486" s="9" t="s">
        <v>281</v>
      </c>
      <c r="C2486" s="9" t="s">
        <v>5</v>
      </c>
    </row>
    <row r="2487" spans="1:5" ht="15">
      <c r="A2487" s="9" t="s">
        <v>5526</v>
      </c>
      <c r="B2487" s="9" t="s">
        <v>5525</v>
      </c>
      <c r="C2487" s="9" t="s">
        <v>5</v>
      </c>
      <c r="E2487" s="9" t="s">
        <v>512</v>
      </c>
    </row>
    <row r="2488" spans="1:5" ht="15">
      <c r="A2488" s="9" t="s">
        <v>1824</v>
      </c>
      <c r="B2488" s="9" t="s">
        <v>74</v>
      </c>
      <c r="C2488" s="9" t="s">
        <v>6</v>
      </c>
      <c r="D2488" s="9" t="s">
        <v>8406</v>
      </c>
    </row>
    <row r="2489" spans="1:5" ht="15">
      <c r="A2489" s="9" t="s">
        <v>6602</v>
      </c>
      <c r="B2489" s="9" t="s">
        <v>6591</v>
      </c>
      <c r="C2489" s="9" t="s">
        <v>6</v>
      </c>
      <c r="D2489" s="9" t="s">
        <v>10670</v>
      </c>
    </row>
    <row r="2490" spans="1:5" ht="15">
      <c r="A2490" s="9" t="s">
        <v>1825</v>
      </c>
      <c r="B2490" s="9" t="s">
        <v>305</v>
      </c>
      <c r="C2490" s="9" t="s">
        <v>6</v>
      </c>
    </row>
    <row r="2491" spans="1:5" ht="15">
      <c r="A2491" s="9" t="s">
        <v>1826</v>
      </c>
      <c r="B2491" s="9" t="s">
        <v>170</v>
      </c>
      <c r="C2491" s="9" t="s">
        <v>5</v>
      </c>
    </row>
    <row r="2492" spans="1:5" ht="15">
      <c r="A2492" s="9" t="s">
        <v>1827</v>
      </c>
      <c r="B2492" s="9" t="s">
        <v>182</v>
      </c>
      <c r="C2492" s="9" t="s">
        <v>6</v>
      </c>
    </row>
    <row r="2493" spans="1:5" ht="15">
      <c r="A2493" s="9" t="s">
        <v>1828</v>
      </c>
      <c r="B2493" s="9" t="s">
        <v>50</v>
      </c>
      <c r="C2493" s="9" t="s">
        <v>6</v>
      </c>
    </row>
    <row r="2494" spans="1:5" ht="15">
      <c r="A2494" s="9" t="s">
        <v>5276</v>
      </c>
      <c r="B2494" s="9" t="s">
        <v>71</v>
      </c>
      <c r="C2494" s="9" t="s">
        <v>5</v>
      </c>
      <c r="D2494" s="9" t="s">
        <v>8148</v>
      </c>
      <c r="E2494" s="9" t="s">
        <v>11893</v>
      </c>
    </row>
    <row r="2495" spans="1:5" ht="15">
      <c r="A2495" s="9" t="s">
        <v>6635</v>
      </c>
      <c r="B2495" s="9" t="s">
        <v>1616</v>
      </c>
      <c r="C2495" s="9" t="s">
        <v>6</v>
      </c>
    </row>
    <row r="2496" spans="1:5" ht="15">
      <c r="A2496" s="9" t="s">
        <v>1829</v>
      </c>
      <c r="B2496" s="9" t="s">
        <v>45</v>
      </c>
      <c r="C2496" s="9" t="s">
        <v>6</v>
      </c>
      <c r="D2496" s="9" t="s">
        <v>10315</v>
      </c>
    </row>
    <row r="2497" spans="1:5" ht="15">
      <c r="A2497" s="9" t="s">
        <v>5159</v>
      </c>
      <c r="B2497" s="9" t="s">
        <v>32</v>
      </c>
      <c r="C2497" s="9" t="s">
        <v>6</v>
      </c>
      <c r="D2497" s="9" t="s">
        <v>7893</v>
      </c>
    </row>
    <row r="2498" spans="1:5" ht="15">
      <c r="A2498" s="9" t="s">
        <v>5218</v>
      </c>
      <c r="B2498" s="9" t="s">
        <v>137</v>
      </c>
      <c r="C2498" s="9" t="s">
        <v>5</v>
      </c>
      <c r="D2498" s="9" t="s">
        <v>8018</v>
      </c>
      <c r="E2498" s="9" t="s">
        <v>421</v>
      </c>
    </row>
    <row r="2499" spans="1:5" ht="15">
      <c r="A2499" s="9" t="s">
        <v>6456</v>
      </c>
      <c r="B2499" s="9" t="s">
        <v>38</v>
      </c>
      <c r="C2499" s="9" t="s">
        <v>5</v>
      </c>
      <c r="D2499" s="9" t="s">
        <v>10402</v>
      </c>
      <c r="E2499" s="9" t="s">
        <v>480</v>
      </c>
    </row>
    <row r="2500" spans="1:5" ht="15">
      <c r="A2500" s="9" t="s">
        <v>1830</v>
      </c>
      <c r="B2500" s="9" t="s">
        <v>220</v>
      </c>
      <c r="C2500" s="9" t="s">
        <v>6</v>
      </c>
    </row>
    <row r="2501" spans="1:5" ht="15">
      <c r="A2501" s="9" t="s">
        <v>1831</v>
      </c>
      <c r="B2501" s="9" t="s">
        <v>296</v>
      </c>
      <c r="C2501" s="9" t="s">
        <v>5</v>
      </c>
      <c r="D2501" s="9" t="s">
        <v>10876</v>
      </c>
    </row>
    <row r="2502" spans="1:5" ht="15">
      <c r="A2502" s="9" t="s">
        <v>1832</v>
      </c>
      <c r="B2502" s="9" t="s">
        <v>220</v>
      </c>
      <c r="C2502" s="9" t="s">
        <v>5</v>
      </c>
    </row>
    <row r="2503" spans="1:5" ht="15">
      <c r="A2503" s="9" t="s">
        <v>1833</v>
      </c>
      <c r="B2503" s="9" t="s">
        <v>77</v>
      </c>
      <c r="C2503" s="9" t="s">
        <v>6</v>
      </c>
      <c r="D2503" s="9" t="s">
        <v>8581</v>
      </c>
    </row>
    <row r="2504" spans="1:5" ht="15">
      <c r="A2504" s="9" t="s">
        <v>1834</v>
      </c>
      <c r="B2504" s="9" t="s">
        <v>102</v>
      </c>
      <c r="C2504" s="9" t="s">
        <v>5</v>
      </c>
    </row>
    <row r="2505" spans="1:5" ht="15">
      <c r="A2505" s="9" t="s">
        <v>6457</v>
      </c>
      <c r="B2505" s="9" t="s">
        <v>38</v>
      </c>
      <c r="C2505" s="9" t="s">
        <v>6</v>
      </c>
    </row>
    <row r="2506" spans="1:5" ht="15">
      <c r="A2506" s="9" t="s">
        <v>1835</v>
      </c>
      <c r="B2506" s="9" t="s">
        <v>5441</v>
      </c>
      <c r="C2506" s="9" t="s">
        <v>5</v>
      </c>
      <c r="E2506" s="9" t="s">
        <v>11853</v>
      </c>
    </row>
    <row r="2507" spans="1:5" ht="15">
      <c r="A2507" s="9" t="s">
        <v>1836</v>
      </c>
      <c r="B2507" s="9" t="s">
        <v>34</v>
      </c>
      <c r="C2507" s="9" t="s">
        <v>6</v>
      </c>
    </row>
    <row r="2508" spans="1:5" ht="15">
      <c r="A2508" s="9" t="s">
        <v>1837</v>
      </c>
      <c r="B2508" s="9" t="s">
        <v>178</v>
      </c>
      <c r="C2508" s="9" t="s">
        <v>5</v>
      </c>
      <c r="D2508" s="9" t="s">
        <v>10593</v>
      </c>
      <c r="E2508" s="9" t="s">
        <v>11891</v>
      </c>
    </row>
    <row r="2509" spans="1:5" ht="15">
      <c r="A2509" s="9" t="s">
        <v>1838</v>
      </c>
      <c r="B2509" s="9" t="s">
        <v>117</v>
      </c>
      <c r="C2509" s="9" t="s">
        <v>5</v>
      </c>
    </row>
    <row r="2510" spans="1:5" ht="15">
      <c r="A2510" s="9" t="s">
        <v>1839</v>
      </c>
      <c r="B2510" s="9" t="s">
        <v>106</v>
      </c>
      <c r="C2510" s="9" t="s">
        <v>6</v>
      </c>
    </row>
    <row r="2511" spans="1:5" ht="15">
      <c r="A2511" s="9" t="s">
        <v>6619</v>
      </c>
      <c r="B2511" s="9" t="s">
        <v>176</v>
      </c>
      <c r="C2511" s="9" t="s">
        <v>6</v>
      </c>
      <c r="D2511" s="9" t="s">
        <v>10691</v>
      </c>
    </row>
    <row r="2512" spans="1:5" ht="15">
      <c r="A2512" s="9" t="s">
        <v>1840</v>
      </c>
      <c r="B2512" s="9" t="s">
        <v>97</v>
      </c>
      <c r="C2512" s="9" t="s">
        <v>6</v>
      </c>
      <c r="D2512" s="9" t="s">
        <v>10230</v>
      </c>
      <c r="E2512" s="9" t="s">
        <v>11881</v>
      </c>
    </row>
    <row r="2513" spans="1:5" ht="15">
      <c r="A2513" s="9" t="s">
        <v>1841</v>
      </c>
      <c r="B2513" s="9" t="s">
        <v>74</v>
      </c>
      <c r="C2513" s="9" t="s">
        <v>5</v>
      </c>
      <c r="D2513" s="9" t="s">
        <v>8407</v>
      </c>
    </row>
    <row r="2514" spans="1:5" ht="15">
      <c r="A2514" s="9" t="s">
        <v>1842</v>
      </c>
      <c r="B2514" s="9" t="s">
        <v>278</v>
      </c>
      <c r="C2514" s="9" t="s">
        <v>6</v>
      </c>
      <c r="D2514" s="9" t="s">
        <v>7347</v>
      </c>
      <c r="E2514" s="9" t="s">
        <v>11854</v>
      </c>
    </row>
    <row r="2515" spans="1:5" ht="15">
      <c r="A2515" s="9" t="s">
        <v>1843</v>
      </c>
      <c r="B2515" s="9" t="s">
        <v>65</v>
      </c>
      <c r="C2515" s="9" t="s">
        <v>5</v>
      </c>
      <c r="D2515" s="9" t="s">
        <v>11826</v>
      </c>
      <c r="E2515" s="9" t="s">
        <v>11908</v>
      </c>
    </row>
    <row r="2516" spans="1:5" ht="15">
      <c r="A2516" s="9" t="s">
        <v>1844</v>
      </c>
      <c r="B2516" s="9" t="s">
        <v>72</v>
      </c>
      <c r="C2516" s="9" t="s">
        <v>5</v>
      </c>
    </row>
    <row r="2517" spans="1:5" ht="15">
      <c r="A2517" s="9" t="s">
        <v>4966</v>
      </c>
      <c r="B2517" s="9" t="s">
        <v>850</v>
      </c>
      <c r="C2517" s="9" t="s">
        <v>6</v>
      </c>
    </row>
    <row r="2518" spans="1:5" ht="15">
      <c r="A2518" s="9" t="s">
        <v>1845</v>
      </c>
      <c r="B2518" s="9" t="s">
        <v>170</v>
      </c>
      <c r="C2518" s="9" t="s">
        <v>5</v>
      </c>
      <c r="D2518" s="9" t="s">
        <v>10194</v>
      </c>
      <c r="E2518" s="9" t="s">
        <v>11837</v>
      </c>
    </row>
    <row r="2519" spans="1:5" ht="15">
      <c r="A2519" s="9" t="s">
        <v>1846</v>
      </c>
      <c r="B2519" s="9" t="s">
        <v>5656</v>
      </c>
      <c r="C2519" s="9" t="s">
        <v>6</v>
      </c>
      <c r="D2519" s="9" t="s">
        <v>8898</v>
      </c>
      <c r="E2519" s="9" t="s">
        <v>537</v>
      </c>
    </row>
    <row r="2520" spans="1:5" ht="15">
      <c r="A2520" s="9" t="s">
        <v>6027</v>
      </c>
      <c r="B2520" s="9" t="s">
        <v>120</v>
      </c>
      <c r="C2520" s="9" t="s">
        <v>5</v>
      </c>
      <c r="D2520" s="9" t="s">
        <v>9567</v>
      </c>
    </row>
    <row r="2521" spans="1:5" ht="15">
      <c r="A2521" s="9" t="s">
        <v>1847</v>
      </c>
      <c r="B2521" s="9" t="s">
        <v>248</v>
      </c>
      <c r="C2521" s="9" t="s">
        <v>5</v>
      </c>
      <c r="D2521" s="9" t="s">
        <v>8244</v>
      </c>
    </row>
    <row r="2522" spans="1:5" ht="15">
      <c r="A2522" s="9" t="s">
        <v>1848</v>
      </c>
      <c r="B2522" s="9" t="s">
        <v>135</v>
      </c>
      <c r="C2522" s="9" t="s">
        <v>5</v>
      </c>
    </row>
    <row r="2523" spans="1:5" ht="15">
      <c r="A2523" s="9" t="s">
        <v>7147</v>
      </c>
      <c r="B2523" s="9" t="s">
        <v>111</v>
      </c>
      <c r="C2523" s="9" t="s">
        <v>6</v>
      </c>
      <c r="D2523" s="9" t="s">
        <v>11616</v>
      </c>
    </row>
    <row r="2524" spans="1:5" ht="15">
      <c r="A2524" s="9" t="s">
        <v>1849</v>
      </c>
      <c r="B2524" s="9" t="s">
        <v>241</v>
      </c>
      <c r="C2524" s="9" t="s">
        <v>5</v>
      </c>
    </row>
    <row r="2525" spans="1:5" ht="15">
      <c r="A2525" s="9" t="s">
        <v>5277</v>
      </c>
      <c r="B2525" s="9" t="s">
        <v>71</v>
      </c>
      <c r="C2525" s="9" t="s">
        <v>6</v>
      </c>
      <c r="D2525" s="9" t="s">
        <v>8149</v>
      </c>
    </row>
    <row r="2526" spans="1:5" ht="15">
      <c r="A2526" s="9" t="s">
        <v>1850</v>
      </c>
      <c r="B2526" s="9" t="s">
        <v>248</v>
      </c>
      <c r="C2526" s="9" t="s">
        <v>6</v>
      </c>
    </row>
    <row r="2527" spans="1:5" ht="15">
      <c r="A2527" s="9" t="s">
        <v>5731</v>
      </c>
      <c r="B2527" s="9" t="s">
        <v>102</v>
      </c>
      <c r="C2527" s="9" t="s">
        <v>6</v>
      </c>
      <c r="D2527" s="9" t="s">
        <v>9058</v>
      </c>
    </row>
    <row r="2528" spans="1:5" ht="15">
      <c r="A2528" s="9" t="s">
        <v>1851</v>
      </c>
      <c r="B2528" s="9" t="s">
        <v>227</v>
      </c>
      <c r="C2528" s="9" t="s">
        <v>6</v>
      </c>
      <c r="D2528" s="9" t="s">
        <v>7794</v>
      </c>
      <c r="E2528" s="9" t="s">
        <v>11906</v>
      </c>
    </row>
    <row r="2529" spans="1:5" ht="15">
      <c r="A2529" s="9" t="s">
        <v>1852</v>
      </c>
      <c r="B2529" s="9" t="s">
        <v>5441</v>
      </c>
      <c r="C2529" s="9" t="s">
        <v>5</v>
      </c>
    </row>
    <row r="2530" spans="1:5" ht="15">
      <c r="A2530" s="9" t="s">
        <v>5375</v>
      </c>
      <c r="B2530" s="9" t="s">
        <v>5367</v>
      </c>
      <c r="C2530" s="9" t="s">
        <v>6</v>
      </c>
      <c r="D2530" s="9" t="s">
        <v>8353</v>
      </c>
    </row>
    <row r="2531" spans="1:5" ht="15">
      <c r="A2531" s="9" t="s">
        <v>1853</v>
      </c>
      <c r="B2531" s="9" t="s">
        <v>842</v>
      </c>
      <c r="C2531" s="9" t="s">
        <v>5</v>
      </c>
      <c r="D2531" s="9" t="s">
        <v>10029</v>
      </c>
    </row>
    <row r="2532" spans="1:5" ht="15">
      <c r="A2532" s="9" t="s">
        <v>1854</v>
      </c>
      <c r="B2532" s="9" t="s">
        <v>6591</v>
      </c>
      <c r="C2532" s="9" t="s">
        <v>5</v>
      </c>
      <c r="E2532" s="9" t="s">
        <v>466</v>
      </c>
    </row>
    <row r="2533" spans="1:5" ht="15">
      <c r="A2533" s="9" t="s">
        <v>1855</v>
      </c>
      <c r="B2533" s="9" t="s">
        <v>111</v>
      </c>
      <c r="C2533" s="9" t="s">
        <v>5</v>
      </c>
    </row>
    <row r="2534" spans="1:5" ht="15">
      <c r="A2534" s="9" t="s">
        <v>1856</v>
      </c>
      <c r="B2534" s="9" t="s">
        <v>358</v>
      </c>
      <c r="C2534" s="9" t="s">
        <v>6</v>
      </c>
      <c r="D2534" s="9" t="s">
        <v>10756</v>
      </c>
      <c r="E2534" s="9" t="s">
        <v>11891</v>
      </c>
    </row>
    <row r="2535" spans="1:5" ht="15">
      <c r="A2535" s="9" t="s">
        <v>4917</v>
      </c>
      <c r="B2535" s="9" t="s">
        <v>184</v>
      </c>
      <c r="C2535" s="9" t="s">
        <v>6</v>
      </c>
    </row>
    <row r="2536" spans="1:5" ht="15">
      <c r="A2536" s="9" t="s">
        <v>1857</v>
      </c>
      <c r="B2536" s="9" t="s">
        <v>6821</v>
      </c>
      <c r="C2536" s="9" t="s">
        <v>6</v>
      </c>
      <c r="D2536" s="9" t="s">
        <v>11065</v>
      </c>
    </row>
    <row r="2537" spans="1:5" ht="15">
      <c r="A2537" s="9" t="s">
        <v>1858</v>
      </c>
      <c r="B2537" s="9" t="s">
        <v>77</v>
      </c>
      <c r="C2537" s="9" t="s">
        <v>5</v>
      </c>
      <c r="E2537" s="9" t="s">
        <v>560</v>
      </c>
    </row>
    <row r="2538" spans="1:5" ht="15">
      <c r="A2538" s="9" t="s">
        <v>5061</v>
      </c>
      <c r="B2538" s="9" t="s">
        <v>58</v>
      </c>
      <c r="C2538" s="9" t="s">
        <v>5</v>
      </c>
    </row>
    <row r="2539" spans="1:5" ht="15">
      <c r="A2539" s="9" t="s">
        <v>5817</v>
      </c>
      <c r="B2539" s="9" t="s">
        <v>239</v>
      </c>
      <c r="C2539" s="9" t="s">
        <v>6</v>
      </c>
      <c r="D2539" s="9" t="s">
        <v>9215</v>
      </c>
    </row>
    <row r="2540" spans="1:5" ht="15">
      <c r="A2540" s="9" t="s">
        <v>1859</v>
      </c>
      <c r="B2540" s="9" t="s">
        <v>111</v>
      </c>
      <c r="C2540" s="9" t="s">
        <v>5</v>
      </c>
      <c r="D2540" s="9" t="s">
        <v>11617</v>
      </c>
      <c r="E2540" s="9" t="s">
        <v>376</v>
      </c>
    </row>
    <row r="2541" spans="1:5" ht="15">
      <c r="A2541" s="9" t="s">
        <v>6028</v>
      </c>
      <c r="B2541" s="9" t="s">
        <v>120</v>
      </c>
      <c r="C2541" s="9" t="s">
        <v>6</v>
      </c>
    </row>
    <row r="2542" spans="1:5" ht="15">
      <c r="A2542" s="9" t="s">
        <v>1860</v>
      </c>
      <c r="B2542" s="9" t="s">
        <v>5441</v>
      </c>
      <c r="C2542" s="9" t="s">
        <v>6</v>
      </c>
      <c r="E2542" s="9" t="s">
        <v>509</v>
      </c>
    </row>
    <row r="2543" spans="1:5" ht="15">
      <c r="A2543" s="9" t="s">
        <v>1861</v>
      </c>
      <c r="B2543" s="9" t="s">
        <v>50</v>
      </c>
      <c r="C2543" s="9" t="s">
        <v>6</v>
      </c>
      <c r="D2543" s="9" t="s">
        <v>7550</v>
      </c>
      <c r="E2543" s="9" t="s">
        <v>11888</v>
      </c>
    </row>
    <row r="2544" spans="1:5" ht="15">
      <c r="A2544" s="9" t="s">
        <v>1862</v>
      </c>
      <c r="B2544" s="9" t="s">
        <v>220</v>
      </c>
      <c r="C2544" s="9" t="s">
        <v>5</v>
      </c>
      <c r="D2544" s="9" t="s">
        <v>11786</v>
      </c>
    </row>
    <row r="2545" spans="1:5" ht="15">
      <c r="A2545" s="9" t="s">
        <v>1863</v>
      </c>
      <c r="B2545" s="9" t="s">
        <v>32</v>
      </c>
      <c r="C2545" s="9" t="s">
        <v>5</v>
      </c>
      <c r="D2545" s="9" t="s">
        <v>7894</v>
      </c>
    </row>
    <row r="2546" spans="1:5" ht="15">
      <c r="A2546" s="9" t="s">
        <v>1864</v>
      </c>
      <c r="B2546" s="9" t="s">
        <v>135</v>
      </c>
      <c r="C2546" s="9" t="s">
        <v>5</v>
      </c>
      <c r="D2546" s="9" t="s">
        <v>10982</v>
      </c>
      <c r="E2546" s="9" t="s">
        <v>530</v>
      </c>
    </row>
    <row r="2547" spans="1:5" ht="15">
      <c r="A2547" s="9" t="s">
        <v>1865</v>
      </c>
      <c r="B2547" s="9" t="s">
        <v>4963</v>
      </c>
      <c r="C2547" s="9" t="s">
        <v>6</v>
      </c>
      <c r="D2547" s="9" t="s">
        <v>7528</v>
      </c>
    </row>
    <row r="2548" spans="1:5" ht="15">
      <c r="A2548" s="9" t="s">
        <v>1866</v>
      </c>
      <c r="B2548" s="9" t="s">
        <v>74</v>
      </c>
      <c r="C2548" s="9" t="s">
        <v>5</v>
      </c>
      <c r="D2548" s="9" t="s">
        <v>8408</v>
      </c>
      <c r="E2548" s="9" t="s">
        <v>480</v>
      </c>
    </row>
    <row r="2549" spans="1:5" ht="15">
      <c r="A2549" s="9" t="s">
        <v>6903</v>
      </c>
      <c r="B2549" s="9" t="s">
        <v>192</v>
      </c>
      <c r="C2549" s="9" t="s">
        <v>5</v>
      </c>
      <c r="D2549" s="9" t="s">
        <v>11199</v>
      </c>
      <c r="E2549" s="9" t="s">
        <v>11868</v>
      </c>
    </row>
    <row r="2550" spans="1:5" ht="15">
      <c r="A2550" s="9" t="s">
        <v>1867</v>
      </c>
      <c r="B2550" s="9" t="s">
        <v>38</v>
      </c>
      <c r="C2550" s="9" t="s">
        <v>5</v>
      </c>
      <c r="D2550" s="9" t="s">
        <v>10403</v>
      </c>
    </row>
    <row r="2551" spans="1:5" ht="15">
      <c r="A2551" s="9" t="s">
        <v>5486</v>
      </c>
      <c r="B2551" s="9" t="s">
        <v>77</v>
      </c>
      <c r="C2551" s="9" t="s">
        <v>6</v>
      </c>
      <c r="D2551" s="9" t="s">
        <v>8582</v>
      </c>
      <c r="E2551" s="9" t="s">
        <v>397</v>
      </c>
    </row>
    <row r="2552" spans="1:5" ht="15">
      <c r="A2552" s="9" t="s">
        <v>1868</v>
      </c>
      <c r="B2552" s="9" t="s">
        <v>40</v>
      </c>
      <c r="C2552" s="9" t="s">
        <v>6</v>
      </c>
      <c r="D2552" s="9" t="s">
        <v>7596</v>
      </c>
    </row>
    <row r="2553" spans="1:5" ht="15">
      <c r="A2553" s="9" t="s">
        <v>7227</v>
      </c>
      <c r="B2553" s="9" t="s">
        <v>220</v>
      </c>
      <c r="C2553" s="9" t="s">
        <v>6</v>
      </c>
    </row>
    <row r="2554" spans="1:5" ht="15">
      <c r="A2554" s="9" t="s">
        <v>1869</v>
      </c>
      <c r="B2554" s="9" t="s">
        <v>40</v>
      </c>
      <c r="C2554" s="9" t="s">
        <v>6</v>
      </c>
      <c r="D2554" s="9" t="s">
        <v>7597</v>
      </c>
      <c r="E2554" s="9" t="s">
        <v>11895</v>
      </c>
    </row>
    <row r="2555" spans="1:5" ht="15">
      <c r="A2555" s="9" t="s">
        <v>1870</v>
      </c>
      <c r="B2555" s="9" t="s">
        <v>213</v>
      </c>
      <c r="C2555" s="9" t="s">
        <v>6</v>
      </c>
      <c r="E2555" s="9" t="s">
        <v>505</v>
      </c>
    </row>
    <row r="2556" spans="1:5" ht="15">
      <c r="A2556" s="9" t="s">
        <v>1871</v>
      </c>
      <c r="B2556" s="9" t="s">
        <v>58</v>
      </c>
      <c r="C2556" s="9" t="s">
        <v>5</v>
      </c>
      <c r="D2556" s="9" t="s">
        <v>7710</v>
      </c>
      <c r="E2556" s="9" t="s">
        <v>563</v>
      </c>
    </row>
    <row r="2557" spans="1:5" ht="15">
      <c r="A2557" s="9" t="s">
        <v>6794</v>
      </c>
      <c r="B2557" s="9" t="s">
        <v>135</v>
      </c>
      <c r="C2557" s="9" t="s">
        <v>5</v>
      </c>
      <c r="D2557" s="9" t="s">
        <v>10983</v>
      </c>
      <c r="E2557" s="9" t="s">
        <v>11923</v>
      </c>
    </row>
    <row r="2558" spans="1:5" ht="15">
      <c r="A2558" s="9" t="s">
        <v>1872</v>
      </c>
      <c r="B2558" s="9" t="s">
        <v>99</v>
      </c>
      <c r="C2558" s="9" t="s">
        <v>5</v>
      </c>
      <c r="D2558" s="9" t="s">
        <v>11413</v>
      </c>
    </row>
    <row r="2559" spans="1:5" ht="15">
      <c r="A2559" s="9" t="s">
        <v>1873</v>
      </c>
      <c r="B2559" s="9" t="s">
        <v>74</v>
      </c>
      <c r="C2559" s="9" t="s">
        <v>5</v>
      </c>
      <c r="D2559" s="9" t="s">
        <v>8409</v>
      </c>
    </row>
    <row r="2560" spans="1:5" ht="15">
      <c r="A2560" s="9" t="s">
        <v>5548</v>
      </c>
      <c r="B2560" s="9" t="s">
        <v>34</v>
      </c>
      <c r="C2560" s="9" t="s">
        <v>5</v>
      </c>
      <c r="D2560" s="9" t="s">
        <v>8693</v>
      </c>
    </row>
    <row r="2561" spans="1:5" ht="15">
      <c r="A2561" s="9" t="s">
        <v>1874</v>
      </c>
      <c r="B2561" s="9" t="s">
        <v>151</v>
      </c>
      <c r="C2561" s="9" t="s">
        <v>6</v>
      </c>
      <c r="D2561" s="9" t="s">
        <v>7413</v>
      </c>
    </row>
    <row r="2562" spans="1:5" ht="15">
      <c r="A2562" s="9" t="s">
        <v>1875</v>
      </c>
      <c r="B2562" s="9" t="s">
        <v>305</v>
      </c>
      <c r="C2562" s="9" t="s">
        <v>6</v>
      </c>
    </row>
    <row r="2563" spans="1:5" ht="15">
      <c r="A2563" s="9" t="s">
        <v>4997</v>
      </c>
      <c r="B2563" s="9" t="s">
        <v>40</v>
      </c>
      <c r="C2563" s="9" t="s">
        <v>6</v>
      </c>
      <c r="D2563" s="9" t="s">
        <v>7598</v>
      </c>
      <c r="E2563" s="9" t="s">
        <v>402</v>
      </c>
    </row>
    <row r="2564" spans="1:5" ht="15">
      <c r="A2564" s="9" t="s">
        <v>1876</v>
      </c>
      <c r="B2564" s="9" t="s">
        <v>150</v>
      </c>
      <c r="C2564" s="9" t="s">
        <v>5</v>
      </c>
      <c r="D2564" s="9" t="s">
        <v>10815</v>
      </c>
    </row>
    <row r="2565" spans="1:5" ht="15">
      <c r="A2565" s="9" t="s">
        <v>1877</v>
      </c>
      <c r="B2565" s="9" t="s">
        <v>263</v>
      </c>
      <c r="C2565" s="9" t="s">
        <v>5</v>
      </c>
    </row>
    <row r="2566" spans="1:5" ht="15">
      <c r="A2566" s="9" t="s">
        <v>1878</v>
      </c>
      <c r="B2566" s="9" t="s">
        <v>87</v>
      </c>
      <c r="C2566" s="9" t="s">
        <v>6</v>
      </c>
      <c r="D2566" s="9" t="s">
        <v>9170</v>
      </c>
      <c r="E2566" s="9" t="s">
        <v>443</v>
      </c>
    </row>
    <row r="2567" spans="1:5" ht="15">
      <c r="A2567" s="9" t="s">
        <v>1879</v>
      </c>
      <c r="B2567" s="9" t="s">
        <v>137</v>
      </c>
      <c r="C2567" s="9" t="s">
        <v>5</v>
      </c>
      <c r="D2567" s="9" t="s">
        <v>8019</v>
      </c>
    </row>
    <row r="2568" spans="1:5" ht="15">
      <c r="A2568" s="9" t="s">
        <v>1880</v>
      </c>
      <c r="B2568" s="9" t="s">
        <v>95</v>
      </c>
      <c r="C2568" s="9" t="s">
        <v>6</v>
      </c>
    </row>
    <row r="2569" spans="1:5" ht="15">
      <c r="A2569" s="9" t="s">
        <v>1881</v>
      </c>
      <c r="B2569" s="9" t="s">
        <v>22</v>
      </c>
      <c r="C2569" s="9" t="s">
        <v>5</v>
      </c>
      <c r="D2569" s="9" t="s">
        <v>9786</v>
      </c>
      <c r="E2569" s="9" t="s">
        <v>378</v>
      </c>
    </row>
    <row r="2570" spans="1:5" ht="15">
      <c r="A2570" s="9" t="s">
        <v>1882</v>
      </c>
      <c r="B2570" s="9" t="s">
        <v>60</v>
      </c>
      <c r="C2570" s="9" t="s">
        <v>6</v>
      </c>
      <c r="D2570" s="9" t="s">
        <v>7830</v>
      </c>
    </row>
    <row r="2571" spans="1:5" ht="15">
      <c r="A2571" s="9" t="s">
        <v>1883</v>
      </c>
      <c r="B2571" s="9" t="s">
        <v>60</v>
      </c>
      <c r="C2571" s="9" t="s">
        <v>5</v>
      </c>
      <c r="D2571" s="9" t="s">
        <v>7831</v>
      </c>
      <c r="E2571" s="9" t="s">
        <v>451</v>
      </c>
    </row>
    <row r="2572" spans="1:5" ht="15">
      <c r="A2572" s="9" t="s">
        <v>5950</v>
      </c>
      <c r="B2572" s="9" t="s">
        <v>115</v>
      </c>
      <c r="C2572" s="9" t="s">
        <v>6</v>
      </c>
    </row>
    <row r="2573" spans="1:5" ht="15">
      <c r="A2573" s="9" t="s">
        <v>1884</v>
      </c>
      <c r="B2573" s="9" t="s">
        <v>22</v>
      </c>
      <c r="C2573" s="9" t="s">
        <v>5</v>
      </c>
      <c r="D2573" s="9" t="s">
        <v>9787</v>
      </c>
      <c r="E2573" s="9" t="s">
        <v>489</v>
      </c>
    </row>
    <row r="2574" spans="1:5" ht="15">
      <c r="A2574" s="9" t="s">
        <v>1885</v>
      </c>
      <c r="B2574" s="9" t="s">
        <v>5367</v>
      </c>
      <c r="C2574" s="9" t="s">
        <v>6</v>
      </c>
      <c r="D2574" s="9" t="s">
        <v>8354</v>
      </c>
      <c r="E2574" s="9" t="s">
        <v>420</v>
      </c>
    </row>
    <row r="2575" spans="1:5" ht="15">
      <c r="A2575" s="9" t="s">
        <v>1886</v>
      </c>
      <c r="B2575" s="9" t="s">
        <v>5656</v>
      </c>
      <c r="C2575" s="9" t="s">
        <v>5</v>
      </c>
      <c r="D2575" s="9" t="s">
        <v>8899</v>
      </c>
      <c r="E2575" s="9" t="s">
        <v>486</v>
      </c>
    </row>
    <row r="2576" spans="1:5" ht="15">
      <c r="A2576" s="9" t="s">
        <v>1887</v>
      </c>
      <c r="B2576" s="9" t="s">
        <v>22</v>
      </c>
      <c r="C2576" s="9" t="s">
        <v>6</v>
      </c>
      <c r="D2576" s="9" t="s">
        <v>9788</v>
      </c>
      <c r="E2576" s="9" t="s">
        <v>538</v>
      </c>
    </row>
    <row r="2577" spans="1:5" ht="15">
      <c r="A2577" s="9" t="s">
        <v>6253</v>
      </c>
      <c r="B2577" s="9" t="s">
        <v>6237</v>
      </c>
      <c r="C2577" s="9" t="s">
        <v>6</v>
      </c>
    </row>
    <row r="2578" spans="1:5" ht="15">
      <c r="A2578" s="9" t="s">
        <v>1888</v>
      </c>
      <c r="B2578" s="9" t="s">
        <v>358</v>
      </c>
      <c r="C2578" s="9" t="s">
        <v>5</v>
      </c>
      <c r="D2578" s="9" t="s">
        <v>10757</v>
      </c>
      <c r="E2578" s="9" t="s">
        <v>584</v>
      </c>
    </row>
    <row r="2579" spans="1:5" ht="15">
      <c r="A2579" s="9" t="s">
        <v>1889</v>
      </c>
      <c r="B2579" s="9" t="s">
        <v>6303</v>
      </c>
      <c r="C2579" s="9" t="s">
        <v>6</v>
      </c>
      <c r="D2579" s="9" t="s">
        <v>10111</v>
      </c>
    </row>
    <row r="2580" spans="1:5" ht="15">
      <c r="A2580" s="9" t="s">
        <v>5732</v>
      </c>
      <c r="B2580" s="9" t="s">
        <v>102</v>
      </c>
      <c r="C2580" s="9" t="s">
        <v>5</v>
      </c>
      <c r="D2580" s="9" t="s">
        <v>9059</v>
      </c>
    </row>
    <row r="2581" spans="1:5" ht="15">
      <c r="A2581" s="9" t="s">
        <v>1890</v>
      </c>
      <c r="B2581" s="9" t="s">
        <v>99</v>
      </c>
      <c r="C2581" s="9" t="s">
        <v>6</v>
      </c>
      <c r="E2581" s="9" t="s">
        <v>11843</v>
      </c>
    </row>
    <row r="2582" spans="1:5" ht="15">
      <c r="A2582" s="9" t="s">
        <v>6406</v>
      </c>
      <c r="B2582" s="9" t="s">
        <v>45</v>
      </c>
      <c r="C2582" s="9" t="s">
        <v>5</v>
      </c>
      <c r="D2582" s="9" t="s">
        <v>10316</v>
      </c>
      <c r="E2582" s="9" t="s">
        <v>367</v>
      </c>
    </row>
    <row r="2583" spans="1:5" ht="15">
      <c r="A2583" s="9" t="s">
        <v>1891</v>
      </c>
      <c r="B2583" s="9" t="s">
        <v>241</v>
      </c>
      <c r="C2583" s="9" t="s">
        <v>6</v>
      </c>
      <c r="D2583" s="9" t="s">
        <v>11270</v>
      </c>
      <c r="E2583" s="9" t="s">
        <v>11896</v>
      </c>
    </row>
    <row r="2584" spans="1:5" ht="15">
      <c r="A2584" s="9" t="s">
        <v>1892</v>
      </c>
      <c r="B2584" s="9" t="s">
        <v>101</v>
      </c>
      <c r="C2584" s="9" t="s">
        <v>5</v>
      </c>
      <c r="D2584" s="9" t="s">
        <v>10506</v>
      </c>
      <c r="E2584" s="9" t="s">
        <v>515</v>
      </c>
    </row>
    <row r="2585" spans="1:5" ht="15">
      <c r="A2585" s="9" t="s">
        <v>1893</v>
      </c>
      <c r="B2585" s="9" t="s">
        <v>89</v>
      </c>
      <c r="C2585" s="9" t="s">
        <v>6</v>
      </c>
    </row>
    <row r="2586" spans="1:5" ht="15">
      <c r="A2586" s="9" t="s">
        <v>4747</v>
      </c>
      <c r="B2586" s="9" t="s">
        <v>7258</v>
      </c>
      <c r="C2586" s="9" t="s">
        <v>5</v>
      </c>
      <c r="D2586" s="9" t="s">
        <v>7276</v>
      </c>
      <c r="E2586" s="9" t="s">
        <v>431</v>
      </c>
    </row>
    <row r="2587" spans="1:5" ht="15">
      <c r="A2587" s="9" t="s">
        <v>5930</v>
      </c>
      <c r="B2587" s="9" t="s">
        <v>92</v>
      </c>
      <c r="C2587" s="9" t="s">
        <v>6</v>
      </c>
    </row>
    <row r="2588" spans="1:5" ht="15">
      <c r="A2588" s="9" t="s">
        <v>1894</v>
      </c>
      <c r="B2588" s="9" t="s">
        <v>182</v>
      </c>
      <c r="C2588" s="9" t="s">
        <v>5</v>
      </c>
      <c r="D2588" s="9" t="s">
        <v>9277</v>
      </c>
    </row>
    <row r="2589" spans="1:5" ht="15">
      <c r="A2589" s="9" t="s">
        <v>1895</v>
      </c>
      <c r="B2589" s="9" t="s">
        <v>190</v>
      </c>
      <c r="C2589" s="9" t="s">
        <v>5</v>
      </c>
      <c r="D2589" s="9" t="s">
        <v>10148</v>
      </c>
      <c r="E2589" s="9" t="s">
        <v>11881</v>
      </c>
    </row>
    <row r="2590" spans="1:5" ht="15">
      <c r="A2590" s="9" t="s">
        <v>1896</v>
      </c>
      <c r="B2590" s="9" t="s">
        <v>161</v>
      </c>
      <c r="C2590" s="9" t="s">
        <v>5</v>
      </c>
      <c r="D2590" s="9" t="s">
        <v>9240</v>
      </c>
      <c r="E2590" s="9" t="s">
        <v>11878</v>
      </c>
    </row>
    <row r="2591" spans="1:5" ht="15">
      <c r="A2591" s="9" t="s">
        <v>5853</v>
      </c>
      <c r="B2591" s="9" t="s">
        <v>182</v>
      </c>
      <c r="C2591" s="9" t="s">
        <v>5</v>
      </c>
      <c r="D2591" s="9" t="s">
        <v>9278</v>
      </c>
      <c r="E2591" s="9" t="s">
        <v>11855</v>
      </c>
    </row>
    <row r="2592" spans="1:5" ht="15">
      <c r="A2592" s="9" t="s">
        <v>6556</v>
      </c>
      <c r="B2592" s="9" t="s">
        <v>178</v>
      </c>
      <c r="C2592" s="9" t="s">
        <v>6</v>
      </c>
      <c r="D2592" s="9" t="s">
        <v>10594</v>
      </c>
    </row>
    <row r="2593" spans="1:5" ht="15">
      <c r="A2593" s="9" t="s">
        <v>1897</v>
      </c>
      <c r="B2593" s="9" t="s">
        <v>176</v>
      </c>
      <c r="C2593" s="9" t="s">
        <v>5</v>
      </c>
    </row>
    <row r="2594" spans="1:5" ht="15">
      <c r="A2594" s="9" t="s">
        <v>1898</v>
      </c>
      <c r="B2594" s="9" t="s">
        <v>6074</v>
      </c>
      <c r="C2594" s="9" t="s">
        <v>5</v>
      </c>
      <c r="D2594" s="9" t="s">
        <v>9695</v>
      </c>
      <c r="E2594" s="9" t="s">
        <v>11854</v>
      </c>
    </row>
    <row r="2595" spans="1:5" ht="15">
      <c r="A2595" s="9" t="s">
        <v>1899</v>
      </c>
      <c r="B2595" s="9" t="s">
        <v>67</v>
      </c>
      <c r="C2595" s="9" t="s">
        <v>5</v>
      </c>
    </row>
    <row r="2596" spans="1:5" ht="15">
      <c r="A2596" s="9" t="s">
        <v>5197</v>
      </c>
      <c r="B2596" s="9" t="s">
        <v>63</v>
      </c>
      <c r="C2596" s="9" t="s">
        <v>5</v>
      </c>
      <c r="D2596" s="9" t="s">
        <v>7982</v>
      </c>
      <c r="E2596" s="9" t="s">
        <v>11861</v>
      </c>
    </row>
    <row r="2597" spans="1:5" ht="15">
      <c r="A2597" s="9" t="s">
        <v>1900</v>
      </c>
      <c r="B2597" s="9" t="s">
        <v>125</v>
      </c>
      <c r="C2597" s="9" t="s">
        <v>6</v>
      </c>
      <c r="D2597" s="9" t="s">
        <v>8195</v>
      </c>
    </row>
    <row r="2598" spans="1:5" ht="15">
      <c r="A2598" s="9" t="s">
        <v>4998</v>
      </c>
      <c r="B2598" s="9" t="s">
        <v>40</v>
      </c>
      <c r="C2598" s="9" t="s">
        <v>5</v>
      </c>
      <c r="D2598" s="9" t="s">
        <v>7599</v>
      </c>
    </row>
    <row r="2599" spans="1:5" ht="15">
      <c r="A2599" s="9" t="s">
        <v>1901</v>
      </c>
      <c r="B2599" s="9" t="s">
        <v>99</v>
      </c>
      <c r="C2599" s="9" t="s">
        <v>6</v>
      </c>
      <c r="D2599" s="9" t="s">
        <v>11414</v>
      </c>
      <c r="E2599" s="9" t="s">
        <v>480</v>
      </c>
    </row>
    <row r="2600" spans="1:5" ht="15">
      <c r="A2600" s="9" t="s">
        <v>1902</v>
      </c>
      <c r="B2600" s="9" t="s">
        <v>263</v>
      </c>
      <c r="C2600" s="9" t="s">
        <v>6</v>
      </c>
      <c r="D2600" s="9" t="s">
        <v>11348</v>
      </c>
      <c r="E2600" s="9" t="s">
        <v>11868</v>
      </c>
    </row>
    <row r="2601" spans="1:5" ht="15">
      <c r="A2601" s="9" t="s">
        <v>1903</v>
      </c>
      <c r="B2601" s="9" t="s">
        <v>101</v>
      </c>
      <c r="C2601" s="9" t="s">
        <v>5</v>
      </c>
      <c r="D2601" s="9" t="s">
        <v>10507</v>
      </c>
      <c r="E2601" s="9" t="s">
        <v>11879</v>
      </c>
    </row>
    <row r="2602" spans="1:5" ht="15">
      <c r="A2602" s="9" t="s">
        <v>1904</v>
      </c>
      <c r="B2602" s="9" t="s">
        <v>564</v>
      </c>
      <c r="C2602" s="9" t="s">
        <v>5</v>
      </c>
      <c r="D2602" s="9" t="s">
        <v>10724</v>
      </c>
    </row>
    <row r="2603" spans="1:5" ht="15">
      <c r="A2603" s="9" t="s">
        <v>5733</v>
      </c>
      <c r="B2603" s="9" t="s">
        <v>102</v>
      </c>
      <c r="C2603" s="9" t="s">
        <v>6</v>
      </c>
      <c r="D2603" s="9" t="s">
        <v>9060</v>
      </c>
      <c r="E2603" s="9" t="s">
        <v>416</v>
      </c>
    </row>
    <row r="2604" spans="1:5" ht="15">
      <c r="A2604" s="9" t="s">
        <v>1905</v>
      </c>
      <c r="B2604" s="9" t="s">
        <v>72</v>
      </c>
      <c r="C2604" s="9" t="s">
        <v>6</v>
      </c>
      <c r="D2604" s="9" t="s">
        <v>11163</v>
      </c>
    </row>
    <row r="2605" spans="1:5" ht="15">
      <c r="A2605" s="9" t="s">
        <v>1906</v>
      </c>
      <c r="B2605" s="9" t="s">
        <v>67</v>
      </c>
      <c r="C2605" s="9" t="s">
        <v>5</v>
      </c>
      <c r="D2605" s="9" t="s">
        <v>8090</v>
      </c>
      <c r="E2605" s="9" t="s">
        <v>378</v>
      </c>
    </row>
    <row r="2606" spans="1:5" ht="15">
      <c r="A2606" s="9" t="s">
        <v>1907</v>
      </c>
      <c r="B2606" s="9" t="s">
        <v>52</v>
      </c>
      <c r="C2606" s="9" t="s">
        <v>5</v>
      </c>
      <c r="D2606" s="9" t="s">
        <v>8304</v>
      </c>
      <c r="E2606" s="9" t="s">
        <v>452</v>
      </c>
    </row>
    <row r="2607" spans="1:5" ht="15">
      <c r="A2607" s="9" t="s">
        <v>1908</v>
      </c>
      <c r="B2607" s="9" t="s">
        <v>5656</v>
      </c>
      <c r="C2607" s="9" t="s">
        <v>6</v>
      </c>
    </row>
    <row r="2608" spans="1:5" ht="15">
      <c r="A2608" s="9" t="s">
        <v>1909</v>
      </c>
      <c r="B2608" s="9" t="s">
        <v>358</v>
      </c>
      <c r="C2608" s="9" t="s">
        <v>6</v>
      </c>
    </row>
    <row r="2609" spans="1:5" ht="15">
      <c r="A2609" s="9" t="s">
        <v>1910</v>
      </c>
      <c r="B2609" s="9" t="s">
        <v>111</v>
      </c>
      <c r="C2609" s="9" t="s">
        <v>5</v>
      </c>
      <c r="E2609" s="9" t="s">
        <v>405</v>
      </c>
    </row>
    <row r="2610" spans="1:5" ht="15">
      <c r="A2610" s="9" t="s">
        <v>5931</v>
      </c>
      <c r="B2610" s="9" t="s">
        <v>92</v>
      </c>
      <c r="C2610" s="9" t="s">
        <v>6</v>
      </c>
      <c r="D2610" s="9" t="s">
        <v>9396</v>
      </c>
    </row>
    <row r="2611" spans="1:5" ht="15">
      <c r="A2611" s="9" t="s">
        <v>1911</v>
      </c>
      <c r="B2611" s="9" t="s">
        <v>58</v>
      </c>
      <c r="C2611" s="9" t="s">
        <v>6</v>
      </c>
      <c r="D2611" s="9" t="s">
        <v>7711</v>
      </c>
    </row>
    <row r="2612" spans="1:5" ht="15">
      <c r="A2612" s="9" t="s">
        <v>1912</v>
      </c>
      <c r="B2612" s="9" t="s">
        <v>358</v>
      </c>
      <c r="C2612" s="9" t="s">
        <v>6</v>
      </c>
      <c r="D2612" s="9" t="s">
        <v>10758</v>
      </c>
      <c r="E2612" s="9" t="s">
        <v>468</v>
      </c>
    </row>
    <row r="2613" spans="1:5" ht="15">
      <c r="A2613" s="9" t="s">
        <v>1913</v>
      </c>
      <c r="B2613" s="9" t="s">
        <v>74</v>
      </c>
      <c r="C2613" s="9" t="s">
        <v>5</v>
      </c>
    </row>
    <row r="2614" spans="1:5" ht="15">
      <c r="A2614" s="9" t="s">
        <v>4999</v>
      </c>
      <c r="B2614" s="9" t="s">
        <v>40</v>
      </c>
      <c r="C2614" s="9" t="s">
        <v>5</v>
      </c>
    </row>
    <row r="2615" spans="1:5" ht="15">
      <c r="A2615" s="9" t="s">
        <v>6620</v>
      </c>
      <c r="B2615" s="9" t="s">
        <v>176</v>
      </c>
      <c r="C2615" s="9" t="s">
        <v>5</v>
      </c>
      <c r="D2615" s="9" t="s">
        <v>10692</v>
      </c>
    </row>
    <row r="2616" spans="1:5" ht="15">
      <c r="A2616" s="9" t="s">
        <v>1914</v>
      </c>
      <c r="B2616" s="9" t="s">
        <v>32</v>
      </c>
      <c r="C2616" s="9" t="s">
        <v>6</v>
      </c>
      <c r="E2616" s="9" t="s">
        <v>11837</v>
      </c>
    </row>
    <row r="2617" spans="1:5" ht="15">
      <c r="A2617" s="9" t="s">
        <v>1915</v>
      </c>
      <c r="B2617" s="9" t="s">
        <v>45</v>
      </c>
      <c r="C2617" s="9" t="s">
        <v>6</v>
      </c>
    </row>
    <row r="2618" spans="1:5" ht="15">
      <c r="A2618" s="9" t="s">
        <v>1916</v>
      </c>
      <c r="B2618" s="9" t="s">
        <v>184</v>
      </c>
      <c r="C2618" s="9" t="s">
        <v>6</v>
      </c>
      <c r="D2618" s="9" t="s">
        <v>7435</v>
      </c>
    </row>
    <row r="2619" spans="1:5" ht="15">
      <c r="A2619" s="9" t="s">
        <v>1917</v>
      </c>
      <c r="B2619" s="9" t="s">
        <v>216</v>
      </c>
      <c r="C2619" s="9" t="s">
        <v>5</v>
      </c>
      <c r="D2619" s="9" t="s">
        <v>11553</v>
      </c>
    </row>
    <row r="2620" spans="1:5" ht="15">
      <c r="A2620" s="9" t="s">
        <v>1918</v>
      </c>
      <c r="B2620" s="9" t="s">
        <v>7066</v>
      </c>
      <c r="C2620" s="9" t="s">
        <v>6</v>
      </c>
      <c r="D2620" s="9" t="s">
        <v>11487</v>
      </c>
      <c r="E2620" s="9" t="s">
        <v>463</v>
      </c>
    </row>
    <row r="2621" spans="1:5" ht="15">
      <c r="A2621" s="9" t="s">
        <v>5062</v>
      </c>
      <c r="B2621" s="9" t="s">
        <v>58</v>
      </c>
      <c r="C2621" s="9" t="s">
        <v>6</v>
      </c>
      <c r="D2621" s="9" t="s">
        <v>7712</v>
      </c>
      <c r="E2621" s="9" t="s">
        <v>11901</v>
      </c>
    </row>
    <row r="2622" spans="1:5" ht="15">
      <c r="A2622" s="9" t="s">
        <v>1919</v>
      </c>
      <c r="B2622" s="9" t="s">
        <v>281</v>
      </c>
      <c r="C2622" s="9" t="s">
        <v>5</v>
      </c>
      <c r="D2622" s="9" t="s">
        <v>10062</v>
      </c>
    </row>
    <row r="2623" spans="1:5" ht="15">
      <c r="A2623" s="9" t="s">
        <v>7148</v>
      </c>
      <c r="B2623" s="9" t="s">
        <v>111</v>
      </c>
      <c r="C2623" s="9" t="s">
        <v>6</v>
      </c>
      <c r="D2623" s="9" t="s">
        <v>11618</v>
      </c>
    </row>
    <row r="2624" spans="1:5" ht="15">
      <c r="A2624" s="9" t="s">
        <v>1920</v>
      </c>
      <c r="B2624" s="9" t="s">
        <v>135</v>
      </c>
      <c r="C2624" s="9" t="s">
        <v>5</v>
      </c>
      <c r="D2624" s="9" t="s">
        <v>10984</v>
      </c>
    </row>
    <row r="2625" spans="1:5" ht="15">
      <c r="A2625" s="9" t="s">
        <v>1921</v>
      </c>
      <c r="B2625" s="9" t="s">
        <v>43</v>
      </c>
      <c r="C2625" s="9" t="s">
        <v>6</v>
      </c>
      <c r="D2625" s="9" t="s">
        <v>10932</v>
      </c>
    </row>
    <row r="2626" spans="1:5" ht="15">
      <c r="A2626" s="9" t="s">
        <v>5447</v>
      </c>
      <c r="B2626" s="9" t="s">
        <v>5441</v>
      </c>
      <c r="C2626" s="9" t="s">
        <v>5</v>
      </c>
      <c r="D2626" s="9" t="s">
        <v>8499</v>
      </c>
      <c r="E2626" s="9" t="s">
        <v>432</v>
      </c>
    </row>
    <row r="2627" spans="1:5" ht="15">
      <c r="A2627" s="9" t="s">
        <v>1922</v>
      </c>
      <c r="B2627" s="9" t="s">
        <v>72</v>
      </c>
      <c r="C2627" s="9" t="s">
        <v>6</v>
      </c>
      <c r="D2627" s="9" t="s">
        <v>11164</v>
      </c>
    </row>
    <row r="2628" spans="1:5" ht="15">
      <c r="A2628" s="9" t="s">
        <v>1923</v>
      </c>
      <c r="B2628" s="9" t="s">
        <v>192</v>
      </c>
      <c r="C2628" s="9" t="s">
        <v>5</v>
      </c>
      <c r="D2628" s="9" t="s">
        <v>11200</v>
      </c>
    </row>
    <row r="2629" spans="1:5" ht="15">
      <c r="A2629" s="9" t="s">
        <v>5448</v>
      </c>
      <c r="B2629" s="9" t="s">
        <v>5441</v>
      </c>
      <c r="C2629" s="9" t="s">
        <v>6</v>
      </c>
      <c r="D2629" s="9" t="s">
        <v>8500</v>
      </c>
    </row>
    <row r="2630" spans="1:5" ht="15">
      <c r="A2630" s="9" t="s">
        <v>1924</v>
      </c>
      <c r="B2630" s="9" t="s">
        <v>106</v>
      </c>
      <c r="C2630" s="9" t="s">
        <v>6</v>
      </c>
      <c r="D2630" s="9" t="s">
        <v>9603</v>
      </c>
    </row>
    <row r="2631" spans="1:5" ht="15">
      <c r="A2631" s="9" t="s">
        <v>5627</v>
      </c>
      <c r="B2631" s="9" t="s">
        <v>130</v>
      </c>
      <c r="C2631" s="9" t="s">
        <v>6</v>
      </c>
      <c r="D2631" s="9" t="s">
        <v>8814</v>
      </c>
      <c r="E2631" s="9" t="s">
        <v>486</v>
      </c>
    </row>
    <row r="2632" spans="1:5" ht="15">
      <c r="A2632" s="9" t="s">
        <v>1925</v>
      </c>
      <c r="B2632" s="9" t="s">
        <v>541</v>
      </c>
      <c r="C2632" s="9" t="s">
        <v>5</v>
      </c>
      <c r="D2632" s="9" t="s">
        <v>10718</v>
      </c>
    </row>
    <row r="2633" spans="1:5" ht="15">
      <c r="A2633" s="9" t="s">
        <v>1926</v>
      </c>
      <c r="B2633" s="9" t="s">
        <v>111</v>
      </c>
      <c r="C2633" s="9" t="s">
        <v>6</v>
      </c>
      <c r="D2633" s="9" t="s">
        <v>11619</v>
      </c>
    </row>
    <row r="2634" spans="1:5" ht="15">
      <c r="A2634" s="9" t="s">
        <v>5160</v>
      </c>
      <c r="B2634" s="9" t="s">
        <v>32</v>
      </c>
      <c r="C2634" s="9" t="s">
        <v>6</v>
      </c>
      <c r="D2634" s="9" t="s">
        <v>7895</v>
      </c>
    </row>
    <row r="2635" spans="1:5" ht="15">
      <c r="A2635" s="9" t="s">
        <v>6184</v>
      </c>
      <c r="B2635" s="9" t="s">
        <v>36</v>
      </c>
      <c r="C2635" s="9" t="s">
        <v>6</v>
      </c>
    </row>
    <row r="2636" spans="1:5" ht="15">
      <c r="A2636" s="9" t="s">
        <v>1927</v>
      </c>
      <c r="B2636" s="9" t="s">
        <v>32</v>
      </c>
      <c r="C2636" s="9" t="s">
        <v>6</v>
      </c>
      <c r="D2636" s="9" t="s">
        <v>7896</v>
      </c>
    </row>
    <row r="2637" spans="1:5" ht="15">
      <c r="A2637" s="9" t="s">
        <v>1928</v>
      </c>
      <c r="B2637" s="9" t="s">
        <v>101</v>
      </c>
      <c r="C2637" s="9" t="s">
        <v>6</v>
      </c>
      <c r="D2637" s="9" t="s">
        <v>10508</v>
      </c>
    </row>
    <row r="2638" spans="1:5" ht="15">
      <c r="A2638" s="9" t="s">
        <v>1929</v>
      </c>
      <c r="B2638" s="9" t="s">
        <v>99</v>
      </c>
      <c r="C2638" s="9" t="s">
        <v>6</v>
      </c>
      <c r="D2638" s="9" t="s">
        <v>11415</v>
      </c>
      <c r="E2638" s="9" t="s">
        <v>453</v>
      </c>
    </row>
    <row r="2639" spans="1:5" ht="15">
      <c r="A2639" s="9" t="s">
        <v>1930</v>
      </c>
      <c r="B2639" s="9" t="s">
        <v>178</v>
      </c>
      <c r="C2639" s="9" t="s">
        <v>5</v>
      </c>
      <c r="D2639" s="9" t="s">
        <v>10595</v>
      </c>
      <c r="E2639" s="9" t="s">
        <v>11887</v>
      </c>
    </row>
    <row r="2640" spans="1:5" ht="15">
      <c r="A2640" s="9" t="s">
        <v>7030</v>
      </c>
      <c r="B2640" s="9" t="s">
        <v>99</v>
      </c>
      <c r="C2640" s="9" t="s">
        <v>5</v>
      </c>
      <c r="D2640" s="9" t="s">
        <v>11416</v>
      </c>
    </row>
    <row r="2641" spans="1:5" ht="15">
      <c r="A2641" s="9" t="s">
        <v>1931</v>
      </c>
      <c r="B2641" s="9" t="s">
        <v>67</v>
      </c>
      <c r="C2641" s="9" t="s">
        <v>6</v>
      </c>
      <c r="D2641" s="9" t="s">
        <v>8091</v>
      </c>
      <c r="E2641" s="9" t="s">
        <v>405</v>
      </c>
    </row>
    <row r="2642" spans="1:5" ht="15">
      <c r="A2642" s="9" t="s">
        <v>5487</v>
      </c>
      <c r="B2642" s="9" t="s">
        <v>77</v>
      </c>
      <c r="C2642" s="9" t="s">
        <v>6</v>
      </c>
      <c r="D2642" s="9" t="s">
        <v>8583</v>
      </c>
    </row>
    <row r="2643" spans="1:5" ht="15">
      <c r="A2643" s="9" t="s">
        <v>6185</v>
      </c>
      <c r="B2643" s="9" t="s">
        <v>36</v>
      </c>
      <c r="C2643" s="9" t="s">
        <v>6</v>
      </c>
      <c r="D2643" s="9" t="s">
        <v>9886</v>
      </c>
      <c r="E2643" s="9" t="s">
        <v>392</v>
      </c>
    </row>
    <row r="2644" spans="1:5" ht="15">
      <c r="A2644" s="9" t="s">
        <v>4949</v>
      </c>
      <c r="B2644" s="9" t="s">
        <v>335</v>
      </c>
      <c r="C2644" s="9" t="s">
        <v>5</v>
      </c>
      <c r="D2644" s="9" t="s">
        <v>7502</v>
      </c>
      <c r="E2644" s="9" t="s">
        <v>11871</v>
      </c>
    </row>
    <row r="2645" spans="1:5" ht="15">
      <c r="A2645" s="9" t="s">
        <v>1932</v>
      </c>
      <c r="B2645" s="9" t="s">
        <v>71</v>
      </c>
      <c r="C2645" s="9" t="s">
        <v>5</v>
      </c>
      <c r="D2645" s="9" t="s">
        <v>8150</v>
      </c>
    </row>
    <row r="2646" spans="1:5" ht="15">
      <c r="A2646" s="9" t="s">
        <v>1933</v>
      </c>
      <c r="B2646" s="9" t="s">
        <v>71</v>
      </c>
      <c r="C2646" s="9" t="s">
        <v>5</v>
      </c>
      <c r="D2646" s="9" t="s">
        <v>8151</v>
      </c>
    </row>
    <row r="2647" spans="1:5" ht="15">
      <c r="A2647" s="9" t="s">
        <v>1934</v>
      </c>
      <c r="B2647" s="9" t="s">
        <v>281</v>
      </c>
      <c r="C2647" s="9" t="s">
        <v>5</v>
      </c>
      <c r="D2647" s="9" t="s">
        <v>10063</v>
      </c>
    </row>
    <row r="2648" spans="1:5" ht="15">
      <c r="A2648" s="9" t="s">
        <v>1935</v>
      </c>
      <c r="B2648" s="9" t="s">
        <v>5441</v>
      </c>
      <c r="C2648" s="9" t="s">
        <v>5</v>
      </c>
      <c r="D2648" s="9" t="s">
        <v>8501</v>
      </c>
    </row>
    <row r="2649" spans="1:5" ht="15">
      <c r="A2649" s="9" t="s">
        <v>1936</v>
      </c>
      <c r="B2649" s="9" t="s">
        <v>106</v>
      </c>
      <c r="C2649" s="9" t="s">
        <v>5</v>
      </c>
      <c r="D2649" s="9" t="s">
        <v>9604</v>
      </c>
    </row>
    <row r="2650" spans="1:5" ht="15">
      <c r="A2650" s="9" t="s">
        <v>1937</v>
      </c>
      <c r="B2650" s="9" t="s">
        <v>358</v>
      </c>
      <c r="C2650" s="9" t="s">
        <v>6</v>
      </c>
      <c r="D2650" s="9" t="s">
        <v>10759</v>
      </c>
      <c r="E2650" s="9" t="s">
        <v>405</v>
      </c>
    </row>
    <row r="2651" spans="1:5" ht="15">
      <c r="A2651" s="9" t="s">
        <v>1938</v>
      </c>
      <c r="B2651" s="9" t="s">
        <v>263</v>
      </c>
      <c r="C2651" s="9" t="s">
        <v>6</v>
      </c>
      <c r="D2651" s="9" t="s">
        <v>11349</v>
      </c>
      <c r="E2651" s="9" t="s">
        <v>11884</v>
      </c>
    </row>
    <row r="2652" spans="1:5" ht="15">
      <c r="A2652" s="9" t="s">
        <v>7149</v>
      </c>
      <c r="B2652" s="9" t="s">
        <v>111</v>
      </c>
      <c r="C2652" s="9" t="s">
        <v>6</v>
      </c>
      <c r="D2652" s="9" t="s">
        <v>11620</v>
      </c>
      <c r="E2652" s="9" t="s">
        <v>432</v>
      </c>
    </row>
    <row r="2653" spans="1:5" ht="15">
      <c r="A2653" s="9" t="s">
        <v>1939</v>
      </c>
      <c r="B2653" s="9" t="s">
        <v>118</v>
      </c>
      <c r="C2653" s="9" t="s">
        <v>6</v>
      </c>
      <c r="D2653" s="9" t="s">
        <v>9120</v>
      </c>
      <c r="E2653" s="9" t="s">
        <v>11841</v>
      </c>
    </row>
    <row r="2654" spans="1:5" ht="15">
      <c r="A2654" s="9" t="s">
        <v>6208</v>
      </c>
      <c r="B2654" s="9" t="s">
        <v>143</v>
      </c>
      <c r="C2654" s="9" t="s">
        <v>6</v>
      </c>
      <c r="D2654" s="9" t="s">
        <v>9934</v>
      </c>
    </row>
    <row r="2655" spans="1:5" ht="15">
      <c r="A2655" s="9" t="s">
        <v>5734</v>
      </c>
      <c r="B2655" s="9" t="s">
        <v>102</v>
      </c>
      <c r="C2655" s="9" t="s">
        <v>5</v>
      </c>
      <c r="D2655" s="9" t="s">
        <v>9061</v>
      </c>
    </row>
    <row r="2656" spans="1:5" ht="15">
      <c r="A2656" s="9" t="s">
        <v>5356</v>
      </c>
      <c r="B2656" s="9" t="s">
        <v>52</v>
      </c>
      <c r="C2656" s="9" t="s">
        <v>6</v>
      </c>
      <c r="D2656" s="9" t="s">
        <v>8305</v>
      </c>
    </row>
    <row r="2657" spans="1:5" ht="15">
      <c r="A2657" s="9" t="s">
        <v>1940</v>
      </c>
      <c r="B2657" s="9" t="s">
        <v>174</v>
      </c>
      <c r="C2657" s="9" t="s">
        <v>6</v>
      </c>
      <c r="D2657" s="9" t="s">
        <v>10273</v>
      </c>
    </row>
    <row r="2658" spans="1:5" ht="15">
      <c r="A2658" s="9" t="s">
        <v>1941</v>
      </c>
      <c r="B2658" s="9" t="s">
        <v>68</v>
      </c>
      <c r="C2658" s="9" t="s">
        <v>6</v>
      </c>
      <c r="D2658" s="9" t="s">
        <v>9472</v>
      </c>
    </row>
    <row r="2659" spans="1:5" ht="15">
      <c r="A2659" s="9" t="s">
        <v>5161</v>
      </c>
      <c r="B2659" s="9" t="s">
        <v>32</v>
      </c>
      <c r="C2659" s="9" t="s">
        <v>5</v>
      </c>
      <c r="D2659" s="9" t="s">
        <v>7897</v>
      </c>
      <c r="E2659" s="9" t="s">
        <v>460</v>
      </c>
    </row>
    <row r="2660" spans="1:5" ht="15">
      <c r="A2660" s="9" t="s">
        <v>4958</v>
      </c>
      <c r="B2660" s="9" t="s">
        <v>1339</v>
      </c>
      <c r="C2660" s="9" t="s">
        <v>6</v>
      </c>
      <c r="D2660" s="9" t="s">
        <v>7519</v>
      </c>
      <c r="E2660" s="9" t="s">
        <v>521</v>
      </c>
    </row>
    <row r="2661" spans="1:5" ht="15">
      <c r="A2661" s="9" t="s">
        <v>1942</v>
      </c>
      <c r="B2661" s="9" t="s">
        <v>255</v>
      </c>
      <c r="C2661" s="9" t="s">
        <v>6</v>
      </c>
      <c r="D2661" s="9" t="s">
        <v>9026</v>
      </c>
      <c r="E2661" s="9" t="s">
        <v>471</v>
      </c>
    </row>
    <row r="2662" spans="1:5" ht="15">
      <c r="A2662" s="9" t="s">
        <v>1943</v>
      </c>
      <c r="B2662" s="9" t="s">
        <v>255</v>
      </c>
      <c r="C2662" s="9" t="s">
        <v>5</v>
      </c>
      <c r="D2662" s="9" t="s">
        <v>9027</v>
      </c>
    </row>
    <row r="2663" spans="1:5" ht="15">
      <c r="A2663" s="9" t="s">
        <v>1944</v>
      </c>
      <c r="B2663" s="9" t="s">
        <v>255</v>
      </c>
      <c r="C2663" s="9" t="s">
        <v>6</v>
      </c>
      <c r="D2663" s="9" t="s">
        <v>9028</v>
      </c>
      <c r="E2663" s="9" t="s">
        <v>521</v>
      </c>
    </row>
    <row r="2664" spans="1:5" ht="15">
      <c r="A2664" s="9" t="s">
        <v>1945</v>
      </c>
      <c r="B2664" s="9" t="s">
        <v>5656</v>
      </c>
      <c r="C2664" s="9" t="s">
        <v>5</v>
      </c>
      <c r="D2664" s="9" t="s">
        <v>8900</v>
      </c>
      <c r="E2664" s="9" t="s">
        <v>509</v>
      </c>
    </row>
    <row r="2665" spans="1:5" ht="15">
      <c r="A2665" s="9" t="s">
        <v>1946</v>
      </c>
      <c r="B2665" s="9" t="s">
        <v>327</v>
      </c>
      <c r="C2665" s="9" t="s">
        <v>6</v>
      </c>
      <c r="D2665" s="9" t="s">
        <v>9008</v>
      </c>
    </row>
    <row r="2666" spans="1:5" ht="15">
      <c r="A2666" s="9" t="s">
        <v>1947</v>
      </c>
      <c r="B2666" s="9" t="s">
        <v>216</v>
      </c>
      <c r="C2666" s="9" t="s">
        <v>5</v>
      </c>
      <c r="D2666" s="9" t="s">
        <v>11554</v>
      </c>
    </row>
    <row r="2667" spans="1:5" ht="15">
      <c r="A2667" s="9" t="s">
        <v>1948</v>
      </c>
      <c r="B2667" s="9" t="s">
        <v>176</v>
      </c>
      <c r="C2667" s="9" t="s">
        <v>6</v>
      </c>
    </row>
    <row r="2668" spans="1:5" ht="15">
      <c r="A2668" s="9" t="s">
        <v>1949</v>
      </c>
      <c r="B2668" s="9" t="s">
        <v>5656</v>
      </c>
      <c r="C2668" s="9" t="s">
        <v>6</v>
      </c>
      <c r="D2668" s="9" t="s">
        <v>8901</v>
      </c>
    </row>
    <row r="2669" spans="1:5" ht="15">
      <c r="A2669" s="9" t="s">
        <v>6735</v>
      </c>
      <c r="B2669" s="9" t="s">
        <v>296</v>
      </c>
      <c r="C2669" s="9" t="s">
        <v>5</v>
      </c>
      <c r="D2669" s="9" t="s">
        <v>10877</v>
      </c>
    </row>
    <row r="2670" spans="1:5" ht="15">
      <c r="A2670" s="9" t="s">
        <v>1950</v>
      </c>
      <c r="B2670" s="9" t="s">
        <v>72</v>
      </c>
      <c r="C2670" s="9" t="s">
        <v>6</v>
      </c>
      <c r="D2670" s="9" t="s">
        <v>11165</v>
      </c>
    </row>
    <row r="2671" spans="1:5" ht="15">
      <c r="A2671" s="9" t="s">
        <v>1951</v>
      </c>
      <c r="B2671" s="9" t="s">
        <v>178</v>
      </c>
      <c r="C2671" s="9" t="s">
        <v>5</v>
      </c>
      <c r="D2671" s="9" t="s">
        <v>10596</v>
      </c>
      <c r="E2671" s="9" t="s">
        <v>11884</v>
      </c>
    </row>
    <row r="2672" spans="1:5" ht="15">
      <c r="A2672" s="9" t="s">
        <v>6924</v>
      </c>
      <c r="B2672" s="9" t="s">
        <v>334</v>
      </c>
      <c r="C2672" s="9" t="s">
        <v>6</v>
      </c>
      <c r="D2672" s="9" t="s">
        <v>11231</v>
      </c>
    </row>
    <row r="2673" spans="1:5" ht="15">
      <c r="A2673" s="9" t="s">
        <v>5123</v>
      </c>
      <c r="B2673" s="9" t="s">
        <v>60</v>
      </c>
      <c r="C2673" s="9" t="s">
        <v>5</v>
      </c>
      <c r="D2673" s="9" t="s">
        <v>7832</v>
      </c>
      <c r="E2673" s="9" t="s">
        <v>11861</v>
      </c>
    </row>
    <row r="2674" spans="1:5" ht="15">
      <c r="A2674" s="9" t="s">
        <v>5198</v>
      </c>
      <c r="B2674" s="9" t="s">
        <v>63</v>
      </c>
      <c r="C2674" s="9" t="s">
        <v>5</v>
      </c>
    </row>
    <row r="2675" spans="1:5" ht="15">
      <c r="A2675" s="9" t="s">
        <v>1952</v>
      </c>
      <c r="B2675" s="9" t="s">
        <v>170</v>
      </c>
      <c r="C2675" s="9" t="s">
        <v>6</v>
      </c>
    </row>
    <row r="2676" spans="1:5" ht="15">
      <c r="A2676" s="9" t="s">
        <v>1953</v>
      </c>
      <c r="B2676" s="9" t="s">
        <v>22</v>
      </c>
      <c r="C2676" s="9" t="s">
        <v>5</v>
      </c>
      <c r="D2676" s="9" t="s">
        <v>9789</v>
      </c>
      <c r="E2676" s="9" t="s">
        <v>552</v>
      </c>
    </row>
    <row r="2677" spans="1:5" ht="15">
      <c r="A2677" s="9" t="s">
        <v>7031</v>
      </c>
      <c r="B2677" s="9" t="s">
        <v>99</v>
      </c>
      <c r="C2677" s="9" t="s">
        <v>5</v>
      </c>
      <c r="D2677" s="9" t="s">
        <v>11417</v>
      </c>
      <c r="E2677" s="9" t="s">
        <v>555</v>
      </c>
    </row>
    <row r="2678" spans="1:5" ht="15">
      <c r="A2678" s="9" t="s">
        <v>7032</v>
      </c>
      <c r="B2678" s="9" t="s">
        <v>99</v>
      </c>
      <c r="C2678" s="9" t="s">
        <v>5</v>
      </c>
      <c r="D2678" s="9" t="s">
        <v>11418</v>
      </c>
      <c r="E2678" s="9" t="s">
        <v>512</v>
      </c>
    </row>
    <row r="2679" spans="1:5" ht="15">
      <c r="A2679" s="9" t="s">
        <v>6082</v>
      </c>
      <c r="B2679" s="9" t="s">
        <v>6074</v>
      </c>
      <c r="C2679" s="9" t="s">
        <v>6</v>
      </c>
    </row>
    <row r="2680" spans="1:5" ht="15">
      <c r="A2680" s="9" t="s">
        <v>1954</v>
      </c>
      <c r="B2680" s="9" t="s">
        <v>220</v>
      </c>
      <c r="C2680" s="9" t="s">
        <v>6</v>
      </c>
      <c r="D2680" s="9" t="s">
        <v>11787</v>
      </c>
    </row>
    <row r="2681" spans="1:5" ht="15">
      <c r="A2681" s="9" t="s">
        <v>1955</v>
      </c>
      <c r="B2681" s="9" t="s">
        <v>130</v>
      </c>
      <c r="C2681" s="9" t="s">
        <v>6</v>
      </c>
    </row>
    <row r="2682" spans="1:5" ht="15">
      <c r="A2682" s="9" t="s">
        <v>1956</v>
      </c>
      <c r="B2682" s="9" t="s">
        <v>45</v>
      </c>
      <c r="C2682" s="9" t="s">
        <v>6</v>
      </c>
      <c r="D2682" s="9" t="s">
        <v>10317</v>
      </c>
      <c r="E2682" s="9" t="s">
        <v>421</v>
      </c>
    </row>
    <row r="2683" spans="1:5" ht="15">
      <c r="A2683" s="9" t="s">
        <v>1957</v>
      </c>
      <c r="B2683" s="9" t="s">
        <v>67</v>
      </c>
      <c r="C2683" s="9" t="s">
        <v>6</v>
      </c>
      <c r="D2683" s="9" t="s">
        <v>8092</v>
      </c>
    </row>
    <row r="2684" spans="1:5" ht="15">
      <c r="A2684" s="9" t="s">
        <v>1958</v>
      </c>
      <c r="B2684" s="9" t="s">
        <v>22</v>
      </c>
      <c r="C2684" s="9" t="s">
        <v>5</v>
      </c>
      <c r="E2684" s="9" t="s">
        <v>411</v>
      </c>
    </row>
    <row r="2685" spans="1:5" ht="15">
      <c r="A2685" s="9" t="s">
        <v>1959</v>
      </c>
      <c r="B2685" s="9" t="s">
        <v>5640</v>
      </c>
      <c r="C2685" s="9" t="s">
        <v>5</v>
      </c>
      <c r="D2685" s="9" t="s">
        <v>8845</v>
      </c>
    </row>
    <row r="2686" spans="1:5" ht="15">
      <c r="A2686" s="9" t="s">
        <v>1960</v>
      </c>
      <c r="B2686" s="9" t="s">
        <v>38</v>
      </c>
      <c r="C2686" s="9" t="s">
        <v>6</v>
      </c>
      <c r="D2686" s="9" t="s">
        <v>10404</v>
      </c>
      <c r="E2686" s="9" t="s">
        <v>405</v>
      </c>
    </row>
    <row r="2687" spans="1:5" ht="15">
      <c r="A2687" s="9" t="s">
        <v>1961</v>
      </c>
      <c r="B2687" s="9" t="s">
        <v>99</v>
      </c>
      <c r="C2687" s="9" t="s">
        <v>5</v>
      </c>
    </row>
    <row r="2688" spans="1:5" ht="15">
      <c r="A2688" s="9" t="s">
        <v>1962</v>
      </c>
      <c r="B2688" s="9" t="s">
        <v>22</v>
      </c>
      <c r="C2688" s="9" t="s">
        <v>5</v>
      </c>
      <c r="D2688" s="9" t="s">
        <v>9790</v>
      </c>
      <c r="E2688" s="9" t="s">
        <v>378</v>
      </c>
    </row>
    <row r="2689" spans="1:5" ht="15">
      <c r="A2689" s="9" t="s">
        <v>1963</v>
      </c>
      <c r="B2689" s="9" t="s">
        <v>213</v>
      </c>
      <c r="C2689" s="9" t="s">
        <v>6</v>
      </c>
    </row>
    <row r="2690" spans="1:5" ht="15">
      <c r="A2690" s="9" t="s">
        <v>1964</v>
      </c>
      <c r="B2690" s="9" t="s">
        <v>38</v>
      </c>
      <c r="C2690" s="9" t="s">
        <v>5</v>
      </c>
    </row>
    <row r="2691" spans="1:5" ht="15">
      <c r="A2691" s="9" t="s">
        <v>1965</v>
      </c>
      <c r="B2691" s="9" t="s">
        <v>58</v>
      </c>
      <c r="C2691" s="9" t="s">
        <v>5</v>
      </c>
      <c r="E2691" s="9" t="s">
        <v>11879</v>
      </c>
    </row>
    <row r="2692" spans="1:5" ht="15">
      <c r="A2692" s="9" t="s">
        <v>1966</v>
      </c>
      <c r="B2692" s="9" t="s">
        <v>111</v>
      </c>
      <c r="C2692" s="9" t="s">
        <v>5</v>
      </c>
      <c r="D2692" s="9" t="s">
        <v>11621</v>
      </c>
      <c r="E2692" s="9" t="s">
        <v>510</v>
      </c>
    </row>
    <row r="2693" spans="1:5" ht="15">
      <c r="A2693" s="9" t="s">
        <v>1967</v>
      </c>
      <c r="B2693" s="9" t="s">
        <v>97</v>
      </c>
      <c r="C2693" s="9" t="s">
        <v>6</v>
      </c>
      <c r="D2693" s="9" t="s">
        <v>10231</v>
      </c>
    </row>
    <row r="2694" spans="1:5" ht="15">
      <c r="A2694" s="9" t="s">
        <v>1968</v>
      </c>
      <c r="B2694" s="9" t="s">
        <v>27</v>
      </c>
      <c r="C2694" s="9" t="s">
        <v>6</v>
      </c>
      <c r="D2694" s="9" t="s">
        <v>8968</v>
      </c>
    </row>
    <row r="2695" spans="1:5" ht="15">
      <c r="A2695" s="9" t="s">
        <v>1969</v>
      </c>
      <c r="B2695" s="9" t="s">
        <v>31</v>
      </c>
      <c r="C2695" s="9" t="s">
        <v>6</v>
      </c>
      <c r="D2695" s="9" t="s">
        <v>7477</v>
      </c>
    </row>
    <row r="2696" spans="1:5" ht="15">
      <c r="A2696" s="9" t="s">
        <v>6766</v>
      </c>
      <c r="B2696" s="9" t="s">
        <v>43</v>
      </c>
      <c r="C2696" s="9" t="s">
        <v>5</v>
      </c>
    </row>
    <row r="2697" spans="1:5" ht="15">
      <c r="A2697" s="9" t="s">
        <v>1970</v>
      </c>
      <c r="B2697" s="9" t="s">
        <v>227</v>
      </c>
      <c r="C2697" s="9" t="s">
        <v>5</v>
      </c>
      <c r="D2697" s="9" t="s">
        <v>7795</v>
      </c>
    </row>
    <row r="2698" spans="1:5" ht="15">
      <c r="A2698" s="9" t="s">
        <v>5357</v>
      </c>
      <c r="B2698" s="9" t="s">
        <v>52</v>
      </c>
      <c r="C2698" s="9" t="s">
        <v>5</v>
      </c>
      <c r="D2698" s="9" t="s">
        <v>8306</v>
      </c>
    </row>
    <row r="2699" spans="1:5" ht="15">
      <c r="A2699" s="9" t="s">
        <v>6284</v>
      </c>
      <c r="B2699" s="9" t="s">
        <v>281</v>
      </c>
      <c r="C2699" s="9" t="s">
        <v>6</v>
      </c>
    </row>
    <row r="2700" spans="1:5" ht="15">
      <c r="A2700" s="9" t="s">
        <v>1971</v>
      </c>
      <c r="B2700" s="9" t="s">
        <v>6821</v>
      </c>
      <c r="C2700" s="9" t="s">
        <v>6</v>
      </c>
      <c r="D2700" s="9" t="s">
        <v>11066</v>
      </c>
    </row>
    <row r="2701" spans="1:5" ht="15">
      <c r="A2701" s="9" t="s">
        <v>1972</v>
      </c>
      <c r="B2701" s="9" t="s">
        <v>296</v>
      </c>
      <c r="C2701" s="9" t="s">
        <v>5</v>
      </c>
      <c r="D2701" s="9" t="s">
        <v>10878</v>
      </c>
    </row>
    <row r="2702" spans="1:5" ht="15">
      <c r="A2702" s="9" t="s">
        <v>1973</v>
      </c>
      <c r="B2702" s="9" t="s">
        <v>97</v>
      </c>
      <c r="C2702" s="9" t="s">
        <v>6</v>
      </c>
      <c r="D2702" s="9" t="s">
        <v>10232</v>
      </c>
    </row>
    <row r="2703" spans="1:5" ht="15">
      <c r="A2703" s="9" t="s">
        <v>1974</v>
      </c>
      <c r="B2703" s="9" t="s">
        <v>22</v>
      </c>
      <c r="C2703" s="9" t="s">
        <v>5</v>
      </c>
      <c r="D2703" s="9" t="s">
        <v>9791</v>
      </c>
      <c r="E2703" s="9" t="s">
        <v>431</v>
      </c>
    </row>
    <row r="2704" spans="1:5" ht="15">
      <c r="A2704" s="9" t="s">
        <v>1975</v>
      </c>
      <c r="B2704" s="9" t="s">
        <v>5640</v>
      </c>
      <c r="C2704" s="9" t="s">
        <v>6</v>
      </c>
      <c r="D2704" s="9" t="s">
        <v>8846</v>
      </c>
    </row>
    <row r="2705" spans="1:5" ht="15">
      <c r="A2705" s="9" t="s">
        <v>6364</v>
      </c>
      <c r="B2705" s="9" t="s">
        <v>97</v>
      </c>
      <c r="C2705" s="9" t="s">
        <v>6</v>
      </c>
    </row>
    <row r="2706" spans="1:5" ht="15">
      <c r="A2706" s="9" t="s">
        <v>1976</v>
      </c>
      <c r="B2706" s="9" t="s">
        <v>101</v>
      </c>
      <c r="C2706" s="9" t="s">
        <v>6</v>
      </c>
    </row>
    <row r="2707" spans="1:5" ht="15">
      <c r="A2707" s="9" t="s">
        <v>1977</v>
      </c>
      <c r="B2707" s="9" t="s">
        <v>89</v>
      </c>
      <c r="C2707" s="9" t="s">
        <v>6</v>
      </c>
      <c r="D2707" s="9" t="s">
        <v>9511</v>
      </c>
      <c r="E2707" s="9" t="s">
        <v>11893</v>
      </c>
    </row>
    <row r="2708" spans="1:5" ht="15">
      <c r="A2708" s="9" t="s">
        <v>1978</v>
      </c>
      <c r="B2708" s="9" t="s">
        <v>52</v>
      </c>
      <c r="C2708" s="9" t="s">
        <v>6</v>
      </c>
    </row>
    <row r="2709" spans="1:5" ht="15">
      <c r="A2709" s="9" t="s">
        <v>1979</v>
      </c>
      <c r="B2709" s="9" t="s">
        <v>178</v>
      </c>
      <c r="C2709" s="9" t="s">
        <v>5</v>
      </c>
      <c r="D2709" s="9" t="s">
        <v>10597</v>
      </c>
    </row>
    <row r="2710" spans="1:5" ht="15">
      <c r="A2710" s="9" t="s">
        <v>1980</v>
      </c>
      <c r="B2710" s="9" t="s">
        <v>243</v>
      </c>
      <c r="C2710" s="9" t="s">
        <v>5</v>
      </c>
      <c r="D2710" s="9" t="s">
        <v>11746</v>
      </c>
    </row>
    <row r="2711" spans="1:5" ht="15">
      <c r="A2711" s="9" t="s">
        <v>5905</v>
      </c>
      <c r="B2711" s="9" t="s">
        <v>224</v>
      </c>
      <c r="C2711" s="9" t="s">
        <v>6</v>
      </c>
    </row>
    <row r="2712" spans="1:5" ht="15">
      <c r="A2712" s="9" t="s">
        <v>5449</v>
      </c>
      <c r="B2712" s="9" t="s">
        <v>5441</v>
      </c>
      <c r="C2712" s="9" t="s">
        <v>6</v>
      </c>
      <c r="D2712" s="9" t="s">
        <v>8502</v>
      </c>
      <c r="E2712" s="9" t="s">
        <v>11899</v>
      </c>
    </row>
    <row r="2713" spans="1:5" ht="15">
      <c r="A2713" s="9" t="s">
        <v>6499</v>
      </c>
      <c r="B2713" s="9" t="s">
        <v>101</v>
      </c>
      <c r="C2713" s="9" t="s">
        <v>6</v>
      </c>
      <c r="D2713" s="9" t="s">
        <v>10509</v>
      </c>
    </row>
    <row r="2714" spans="1:5" ht="15">
      <c r="A2714" s="9" t="s">
        <v>1981</v>
      </c>
      <c r="B2714" s="9" t="s">
        <v>713</v>
      </c>
      <c r="C2714" s="9" t="s">
        <v>5</v>
      </c>
      <c r="D2714" s="9" t="s">
        <v>10707</v>
      </c>
    </row>
    <row r="2715" spans="1:5" ht="15">
      <c r="A2715" s="9" t="s">
        <v>1982</v>
      </c>
      <c r="B2715" s="9" t="s">
        <v>358</v>
      </c>
      <c r="C2715" s="9" t="s">
        <v>6</v>
      </c>
      <c r="D2715" s="9" t="s">
        <v>10760</v>
      </c>
      <c r="E2715" s="9" t="s">
        <v>402</v>
      </c>
    </row>
    <row r="2716" spans="1:5" ht="15">
      <c r="A2716" s="9" t="s">
        <v>1983</v>
      </c>
      <c r="B2716" s="9" t="s">
        <v>182</v>
      </c>
      <c r="C2716" s="9" t="s">
        <v>6</v>
      </c>
      <c r="D2716" s="9" t="s">
        <v>9279</v>
      </c>
    </row>
    <row r="2717" spans="1:5" ht="15">
      <c r="A2717" s="9" t="s">
        <v>5330</v>
      </c>
      <c r="B2717" s="9" t="s">
        <v>248</v>
      </c>
      <c r="C2717" s="9" t="s">
        <v>5</v>
      </c>
      <c r="D2717" s="9" t="s">
        <v>8245</v>
      </c>
    </row>
    <row r="2718" spans="1:5" ht="15">
      <c r="A2718" s="9" t="s">
        <v>6365</v>
      </c>
      <c r="B2718" s="9" t="s">
        <v>97</v>
      </c>
      <c r="C2718" s="9" t="s">
        <v>5</v>
      </c>
    </row>
    <row r="2719" spans="1:5" ht="15">
      <c r="A2719" s="9" t="s">
        <v>1984</v>
      </c>
      <c r="B2719" s="9" t="s">
        <v>216</v>
      </c>
      <c r="C2719" s="9" t="s">
        <v>6</v>
      </c>
    </row>
    <row r="2720" spans="1:5" ht="15">
      <c r="A2720" s="9" t="s">
        <v>1985</v>
      </c>
      <c r="B2720" s="9" t="s">
        <v>178</v>
      </c>
      <c r="C2720" s="9" t="s">
        <v>5</v>
      </c>
      <c r="D2720" s="9" t="s">
        <v>10598</v>
      </c>
      <c r="E2720" s="9" t="s">
        <v>456</v>
      </c>
    </row>
    <row r="2721" spans="1:5" ht="15">
      <c r="A2721" s="9" t="s">
        <v>1986</v>
      </c>
      <c r="B2721" s="9" t="s">
        <v>77</v>
      </c>
      <c r="C2721" s="9" t="s">
        <v>6</v>
      </c>
      <c r="D2721" s="9" t="s">
        <v>8584</v>
      </c>
      <c r="E2721" s="9" t="s">
        <v>416</v>
      </c>
    </row>
    <row r="2722" spans="1:5" ht="15">
      <c r="A2722" s="9" t="s">
        <v>1987</v>
      </c>
      <c r="B2722" s="9" t="s">
        <v>60</v>
      </c>
      <c r="C2722" s="9" t="s">
        <v>5</v>
      </c>
    </row>
    <row r="2723" spans="1:5" ht="15">
      <c r="A2723" s="9" t="s">
        <v>1988</v>
      </c>
      <c r="B2723" s="9" t="s">
        <v>457</v>
      </c>
      <c r="C2723" s="9" t="s">
        <v>5</v>
      </c>
    </row>
    <row r="2724" spans="1:5" ht="15">
      <c r="A2724" s="9" t="s">
        <v>1989</v>
      </c>
      <c r="B2724" s="9" t="s">
        <v>99</v>
      </c>
      <c r="C2724" s="9" t="s">
        <v>5</v>
      </c>
      <c r="D2724" s="9" t="s">
        <v>11419</v>
      </c>
    </row>
    <row r="2725" spans="1:5" ht="15">
      <c r="A2725" s="9" t="s">
        <v>5854</v>
      </c>
      <c r="B2725" s="9" t="s">
        <v>182</v>
      </c>
      <c r="C2725" s="9" t="s">
        <v>6</v>
      </c>
      <c r="D2725" s="9" t="s">
        <v>9280</v>
      </c>
      <c r="E2725" s="9" t="s">
        <v>486</v>
      </c>
    </row>
    <row r="2726" spans="1:5" ht="15">
      <c r="A2726" s="9" t="s">
        <v>1990</v>
      </c>
      <c r="B2726" s="9" t="s">
        <v>68</v>
      </c>
      <c r="C2726" s="9" t="s">
        <v>5</v>
      </c>
    </row>
    <row r="2727" spans="1:5" ht="15">
      <c r="A2727" s="9" t="s">
        <v>1991</v>
      </c>
      <c r="B2727" s="9" t="s">
        <v>296</v>
      </c>
      <c r="C2727" s="9" t="s">
        <v>6</v>
      </c>
      <c r="D2727" s="9" t="s">
        <v>10879</v>
      </c>
    </row>
    <row r="2728" spans="1:5" ht="15">
      <c r="A2728" s="9" t="s">
        <v>1992</v>
      </c>
      <c r="B2728" s="9" t="s">
        <v>97</v>
      </c>
      <c r="C2728" s="9" t="s">
        <v>6</v>
      </c>
      <c r="D2728" s="9" t="s">
        <v>10233</v>
      </c>
    </row>
    <row r="2729" spans="1:5" ht="15">
      <c r="A2729" s="9" t="s">
        <v>4918</v>
      </c>
      <c r="B2729" s="9" t="s">
        <v>184</v>
      </c>
      <c r="C2729" s="9" t="s">
        <v>5</v>
      </c>
    </row>
    <row r="2730" spans="1:5" ht="15">
      <c r="A2730" s="9" t="s">
        <v>6795</v>
      </c>
      <c r="B2730" s="9" t="s">
        <v>135</v>
      </c>
      <c r="C2730" s="9" t="s">
        <v>6</v>
      </c>
    </row>
    <row r="2731" spans="1:5" ht="15">
      <c r="A2731" s="9" t="s">
        <v>1993</v>
      </c>
      <c r="B2731" s="9" t="s">
        <v>87</v>
      </c>
      <c r="C2731" s="9" t="s">
        <v>6</v>
      </c>
      <c r="D2731" s="9" t="s">
        <v>9171</v>
      </c>
      <c r="E2731" s="9" t="s">
        <v>512</v>
      </c>
    </row>
    <row r="2732" spans="1:5" ht="15">
      <c r="A2732" s="9" t="s">
        <v>7094</v>
      </c>
      <c r="B2732" s="9" t="s">
        <v>330</v>
      </c>
      <c r="C2732" s="9" t="s">
        <v>6</v>
      </c>
    </row>
    <row r="2733" spans="1:5" ht="15">
      <c r="A2733" s="9" t="s">
        <v>1994</v>
      </c>
      <c r="B2733" s="9" t="s">
        <v>227</v>
      </c>
      <c r="C2733" s="9" t="s">
        <v>5</v>
      </c>
      <c r="D2733" s="9" t="s">
        <v>7796</v>
      </c>
    </row>
    <row r="2734" spans="1:5" ht="15">
      <c r="A2734" s="9" t="s">
        <v>1995</v>
      </c>
      <c r="B2734" s="9" t="s">
        <v>296</v>
      </c>
      <c r="C2734" s="9" t="s">
        <v>6</v>
      </c>
    </row>
    <row r="2735" spans="1:5" ht="15">
      <c r="A2735" s="9" t="s">
        <v>6702</v>
      </c>
      <c r="B2735" s="9" t="s">
        <v>117</v>
      </c>
      <c r="C2735" s="9" t="s">
        <v>6</v>
      </c>
      <c r="D2735" s="9" t="s">
        <v>10831</v>
      </c>
    </row>
    <row r="2736" spans="1:5" ht="15">
      <c r="A2736" s="9" t="s">
        <v>5667</v>
      </c>
      <c r="B2736" s="9" t="s">
        <v>5656</v>
      </c>
      <c r="C2736" s="9" t="s">
        <v>5</v>
      </c>
    </row>
    <row r="2737" spans="1:5" ht="15">
      <c r="A2737" s="9" t="s">
        <v>6067</v>
      </c>
      <c r="B2737" s="9" t="s">
        <v>6064</v>
      </c>
      <c r="C2737" s="9" t="s">
        <v>5</v>
      </c>
    </row>
    <row r="2738" spans="1:5" ht="15">
      <c r="A2738" s="9" t="s">
        <v>1996</v>
      </c>
      <c r="B2738" s="9" t="s">
        <v>111</v>
      </c>
      <c r="C2738" s="9" t="s">
        <v>5</v>
      </c>
    </row>
    <row r="2739" spans="1:5" ht="15">
      <c r="A2739" s="9" t="s">
        <v>1997</v>
      </c>
      <c r="B2739" s="9" t="s">
        <v>305</v>
      </c>
      <c r="C2739" s="9" t="s">
        <v>5</v>
      </c>
      <c r="D2739" s="9" t="s">
        <v>9327</v>
      </c>
    </row>
    <row r="2740" spans="1:5" ht="15">
      <c r="A2740" s="9" t="s">
        <v>5794</v>
      </c>
      <c r="B2740" s="9" t="s">
        <v>87</v>
      </c>
      <c r="C2740" s="9" t="s">
        <v>5</v>
      </c>
      <c r="D2740" s="9" t="s">
        <v>9172</v>
      </c>
    </row>
    <row r="2741" spans="1:5" ht="15">
      <c r="A2741" s="9" t="s">
        <v>6285</v>
      </c>
      <c r="B2741" s="9" t="s">
        <v>281</v>
      </c>
      <c r="C2741" s="9" t="s">
        <v>5</v>
      </c>
      <c r="D2741" s="9" t="s">
        <v>10064</v>
      </c>
      <c r="E2741" s="9" t="s">
        <v>500</v>
      </c>
    </row>
    <row r="2742" spans="1:5" ht="15">
      <c r="A2742" s="9" t="s">
        <v>1998</v>
      </c>
      <c r="B2742" s="9" t="s">
        <v>38</v>
      </c>
      <c r="C2742" s="9" t="s">
        <v>6</v>
      </c>
      <c r="D2742" s="9" t="s">
        <v>10405</v>
      </c>
      <c r="E2742" s="9" t="s">
        <v>530</v>
      </c>
    </row>
    <row r="2743" spans="1:5" ht="15">
      <c r="A2743" s="9" t="s">
        <v>1999</v>
      </c>
      <c r="B2743" s="9" t="s">
        <v>327</v>
      </c>
      <c r="C2743" s="9" t="s">
        <v>6</v>
      </c>
    </row>
    <row r="2744" spans="1:5" ht="15">
      <c r="A2744" s="9" t="s">
        <v>2000</v>
      </c>
      <c r="B2744" s="9" t="s">
        <v>106</v>
      </c>
      <c r="C2744" s="9" t="s">
        <v>5</v>
      </c>
      <c r="D2744" s="9" t="s">
        <v>9605</v>
      </c>
    </row>
    <row r="2745" spans="1:5" ht="15">
      <c r="A2745" s="9" t="s">
        <v>2001</v>
      </c>
      <c r="B2745" s="9" t="s">
        <v>111</v>
      </c>
      <c r="C2745" s="9" t="s">
        <v>6</v>
      </c>
      <c r="D2745" s="9" t="s">
        <v>11622</v>
      </c>
      <c r="E2745" s="9" t="s">
        <v>560</v>
      </c>
    </row>
    <row r="2746" spans="1:5" ht="15">
      <c r="A2746" s="9" t="s">
        <v>2002</v>
      </c>
      <c r="B2746" s="9" t="s">
        <v>216</v>
      </c>
      <c r="C2746" s="9" t="s">
        <v>5</v>
      </c>
      <c r="D2746" s="9" t="s">
        <v>11555</v>
      </c>
      <c r="E2746" s="9" t="s">
        <v>498</v>
      </c>
    </row>
    <row r="2747" spans="1:5" ht="15">
      <c r="A2747" s="9" t="s">
        <v>2003</v>
      </c>
      <c r="B2747" s="9" t="s">
        <v>5441</v>
      </c>
      <c r="C2747" s="9" t="s">
        <v>6</v>
      </c>
    </row>
    <row r="2748" spans="1:5" ht="15">
      <c r="A2748" s="9" t="s">
        <v>2004</v>
      </c>
      <c r="B2748" s="9" t="s">
        <v>40</v>
      </c>
      <c r="C2748" s="9" t="s">
        <v>6</v>
      </c>
      <c r="D2748" s="9" t="s">
        <v>7600</v>
      </c>
      <c r="E2748" s="9" t="s">
        <v>408</v>
      </c>
    </row>
    <row r="2749" spans="1:5" ht="15">
      <c r="A2749" s="9" t="s">
        <v>2005</v>
      </c>
      <c r="B2749" s="9" t="s">
        <v>335</v>
      </c>
      <c r="C2749" s="9" t="s">
        <v>5</v>
      </c>
    </row>
    <row r="2750" spans="1:5" ht="15">
      <c r="A2750" s="9" t="s">
        <v>6380</v>
      </c>
      <c r="B2750" s="9" t="s">
        <v>2893</v>
      </c>
      <c r="C2750" s="9" t="s">
        <v>6</v>
      </c>
    </row>
    <row r="2751" spans="1:5" ht="15">
      <c r="A2751" s="9" t="s">
        <v>5755</v>
      </c>
      <c r="B2751" s="9" t="s">
        <v>230</v>
      </c>
      <c r="C2751" s="9" t="s">
        <v>6</v>
      </c>
      <c r="D2751" s="9" t="s">
        <v>9102</v>
      </c>
      <c r="E2751" s="9" t="s">
        <v>11911</v>
      </c>
    </row>
    <row r="2752" spans="1:5" ht="15">
      <c r="A2752" s="9" t="s">
        <v>6767</v>
      </c>
      <c r="B2752" s="9" t="s">
        <v>43</v>
      </c>
      <c r="C2752" s="9" t="s">
        <v>6</v>
      </c>
    </row>
    <row r="2753" spans="1:5" ht="15">
      <c r="A2753" s="9" t="s">
        <v>6001</v>
      </c>
      <c r="B2753" s="9" t="s">
        <v>89</v>
      </c>
      <c r="C2753" s="9" t="s">
        <v>5</v>
      </c>
    </row>
    <row r="2754" spans="1:5" ht="15">
      <c r="A2754" s="9" t="s">
        <v>2006</v>
      </c>
      <c r="B2754" s="9" t="s">
        <v>161</v>
      </c>
      <c r="C2754" s="9" t="s">
        <v>5</v>
      </c>
    </row>
    <row r="2755" spans="1:5" ht="15">
      <c r="A2755" s="9" t="s">
        <v>6286</v>
      </c>
      <c r="B2755" s="9" t="s">
        <v>281</v>
      </c>
      <c r="C2755" s="9" t="s">
        <v>6</v>
      </c>
    </row>
    <row r="2756" spans="1:5" ht="15">
      <c r="A2756" s="9" t="s">
        <v>2007</v>
      </c>
      <c r="B2756" s="9" t="s">
        <v>50</v>
      </c>
      <c r="C2756" s="9" t="s">
        <v>6</v>
      </c>
    </row>
    <row r="2757" spans="1:5" ht="15">
      <c r="A2757" s="9" t="s">
        <v>2008</v>
      </c>
      <c r="B2757" s="9" t="s">
        <v>305</v>
      </c>
      <c r="C2757" s="9" t="s">
        <v>6</v>
      </c>
    </row>
    <row r="2758" spans="1:5" ht="15">
      <c r="A2758" s="9" t="s">
        <v>5668</v>
      </c>
      <c r="B2758" s="9" t="s">
        <v>5656</v>
      </c>
      <c r="C2758" s="9" t="s">
        <v>6</v>
      </c>
      <c r="D2758" s="9" t="s">
        <v>8902</v>
      </c>
      <c r="E2758" s="9" t="s">
        <v>556</v>
      </c>
    </row>
    <row r="2759" spans="1:5" ht="15">
      <c r="A2759" s="9" t="s">
        <v>2009</v>
      </c>
      <c r="B2759" s="9" t="s">
        <v>6064</v>
      </c>
      <c r="C2759" s="9" t="s">
        <v>5</v>
      </c>
    </row>
    <row r="2760" spans="1:5" ht="15">
      <c r="A2760" s="9" t="s">
        <v>2010</v>
      </c>
      <c r="B2760" s="9" t="s">
        <v>241</v>
      </c>
      <c r="C2760" s="9" t="s">
        <v>6</v>
      </c>
    </row>
    <row r="2761" spans="1:5" ht="15">
      <c r="A2761" s="9" t="s">
        <v>2011</v>
      </c>
      <c r="B2761" s="9" t="s">
        <v>27</v>
      </c>
      <c r="C2761" s="9" t="s">
        <v>5</v>
      </c>
      <c r="D2761" s="9" t="s">
        <v>8969</v>
      </c>
    </row>
    <row r="2762" spans="1:5" ht="15">
      <c r="A2762" s="9" t="s">
        <v>5628</v>
      </c>
      <c r="B2762" s="9" t="s">
        <v>130</v>
      </c>
      <c r="C2762" s="9" t="s">
        <v>5</v>
      </c>
      <c r="D2762" s="9" t="s">
        <v>8815</v>
      </c>
      <c r="E2762" s="9" t="s">
        <v>491</v>
      </c>
    </row>
    <row r="2763" spans="1:5" ht="15">
      <c r="A2763" s="9" t="s">
        <v>2012</v>
      </c>
      <c r="B2763" s="9" t="s">
        <v>1092</v>
      </c>
      <c r="C2763" s="9" t="s">
        <v>6</v>
      </c>
      <c r="D2763" s="9" t="s">
        <v>9257</v>
      </c>
    </row>
    <row r="2764" spans="1:5" ht="15">
      <c r="A2764" s="9" t="s">
        <v>2013</v>
      </c>
      <c r="B2764" s="9" t="s">
        <v>335</v>
      </c>
      <c r="C2764" s="9" t="s">
        <v>6</v>
      </c>
    </row>
    <row r="2765" spans="1:5" ht="15">
      <c r="A2765" s="9" t="s">
        <v>2014</v>
      </c>
      <c r="B2765" s="9" t="s">
        <v>503</v>
      </c>
      <c r="C2765" s="9" t="s">
        <v>5</v>
      </c>
    </row>
    <row r="2766" spans="1:5" ht="15">
      <c r="A2766" s="9" t="s">
        <v>2015</v>
      </c>
      <c r="B2766" s="9" t="s">
        <v>296</v>
      </c>
      <c r="C2766" s="9" t="s">
        <v>5</v>
      </c>
      <c r="D2766" s="9" t="s">
        <v>10880</v>
      </c>
    </row>
    <row r="2767" spans="1:5" ht="15">
      <c r="A2767" s="9" t="s">
        <v>2016</v>
      </c>
      <c r="B2767" s="9" t="s">
        <v>77</v>
      </c>
      <c r="C2767" s="9" t="s">
        <v>5</v>
      </c>
    </row>
    <row r="2768" spans="1:5" ht="15">
      <c r="A2768" s="9" t="s">
        <v>5795</v>
      </c>
      <c r="B2768" s="9" t="s">
        <v>87</v>
      </c>
      <c r="C2768" s="9" t="s">
        <v>6</v>
      </c>
      <c r="D2768" s="9" t="s">
        <v>9173</v>
      </c>
      <c r="E2768" s="9" t="s">
        <v>405</v>
      </c>
    </row>
    <row r="2769" spans="1:5" ht="15">
      <c r="A2769" s="9" t="s">
        <v>2017</v>
      </c>
      <c r="B2769" s="9" t="s">
        <v>40</v>
      </c>
      <c r="C2769" s="9" t="s">
        <v>6</v>
      </c>
    </row>
    <row r="2770" spans="1:5" ht="15">
      <c r="A2770" s="9" t="s">
        <v>2018</v>
      </c>
      <c r="B2770" s="9" t="s">
        <v>6821</v>
      </c>
      <c r="C2770" s="9" t="s">
        <v>5</v>
      </c>
      <c r="D2770" s="9" t="s">
        <v>11067</v>
      </c>
    </row>
    <row r="2771" spans="1:5" ht="15">
      <c r="A2771" s="9" t="s">
        <v>2019</v>
      </c>
      <c r="B2771" s="9" t="s">
        <v>281</v>
      </c>
      <c r="C2771" s="9" t="s">
        <v>5</v>
      </c>
      <c r="D2771" s="9" t="s">
        <v>10065</v>
      </c>
    </row>
    <row r="2772" spans="1:5" ht="15">
      <c r="A2772" s="9" t="s">
        <v>2020</v>
      </c>
      <c r="B2772" s="9" t="s">
        <v>71</v>
      </c>
      <c r="C2772" s="9" t="s">
        <v>6</v>
      </c>
      <c r="D2772" s="9" t="s">
        <v>8152</v>
      </c>
    </row>
    <row r="2773" spans="1:5" ht="15">
      <c r="A2773" s="9" t="s">
        <v>2021</v>
      </c>
      <c r="B2773" s="9" t="s">
        <v>135</v>
      </c>
      <c r="C2773" s="9" t="s">
        <v>6</v>
      </c>
      <c r="D2773" s="9" t="s">
        <v>10985</v>
      </c>
    </row>
    <row r="2774" spans="1:5" ht="15">
      <c r="A2774" s="9" t="s">
        <v>5488</v>
      </c>
      <c r="B2774" s="9" t="s">
        <v>77</v>
      </c>
      <c r="C2774" s="9" t="s">
        <v>5</v>
      </c>
    </row>
    <row r="2775" spans="1:5" ht="15">
      <c r="A2775" s="9" t="s">
        <v>2022</v>
      </c>
      <c r="B2775" s="9" t="s">
        <v>5441</v>
      </c>
      <c r="C2775" s="9" t="s">
        <v>5</v>
      </c>
      <c r="D2775" s="9" t="s">
        <v>8503</v>
      </c>
      <c r="E2775" s="9" t="s">
        <v>11852</v>
      </c>
    </row>
    <row r="2776" spans="1:5" ht="15">
      <c r="A2776" s="9" t="s">
        <v>5376</v>
      </c>
      <c r="B2776" s="9" t="s">
        <v>5367</v>
      </c>
      <c r="C2776" s="9" t="s">
        <v>6</v>
      </c>
      <c r="D2776" s="9" t="s">
        <v>8355</v>
      </c>
    </row>
    <row r="2777" spans="1:5" ht="15">
      <c r="A2777" s="9" t="s">
        <v>5629</v>
      </c>
      <c r="B2777" s="9" t="s">
        <v>130</v>
      </c>
      <c r="C2777" s="9" t="s">
        <v>5</v>
      </c>
    </row>
    <row r="2778" spans="1:5" ht="15">
      <c r="A2778" s="9" t="s">
        <v>2023</v>
      </c>
      <c r="B2778" s="9" t="s">
        <v>67</v>
      </c>
      <c r="C2778" s="9" t="s">
        <v>5</v>
      </c>
      <c r="D2778" s="9" t="s">
        <v>8093</v>
      </c>
      <c r="E2778" s="9" t="s">
        <v>528</v>
      </c>
    </row>
    <row r="2779" spans="1:5" ht="15">
      <c r="A2779" s="9" t="s">
        <v>5489</v>
      </c>
      <c r="B2779" s="9" t="s">
        <v>77</v>
      </c>
      <c r="C2779" s="9" t="s">
        <v>6</v>
      </c>
      <c r="D2779" s="9" t="s">
        <v>8585</v>
      </c>
    </row>
    <row r="2780" spans="1:5" ht="15">
      <c r="A2780" s="9" t="s">
        <v>2024</v>
      </c>
      <c r="B2780" s="9" t="s">
        <v>172</v>
      </c>
      <c r="C2780" s="9" t="s">
        <v>6</v>
      </c>
      <c r="D2780" s="9" t="s">
        <v>10641</v>
      </c>
    </row>
    <row r="2781" spans="1:5" ht="15">
      <c r="A2781" s="9" t="s">
        <v>7196</v>
      </c>
      <c r="B2781" s="9" t="s">
        <v>76</v>
      </c>
      <c r="C2781" s="9" t="s">
        <v>5</v>
      </c>
    </row>
    <row r="2782" spans="1:5" ht="15">
      <c r="A2782" s="9" t="s">
        <v>2025</v>
      </c>
      <c r="B2782" s="9" t="s">
        <v>1238</v>
      </c>
      <c r="C2782" s="9" t="s">
        <v>5</v>
      </c>
      <c r="D2782" s="9" t="s">
        <v>7446</v>
      </c>
    </row>
    <row r="2783" spans="1:5" ht="15">
      <c r="A2783" s="9" t="s">
        <v>2026</v>
      </c>
      <c r="B2783" s="9" t="s">
        <v>248</v>
      </c>
      <c r="C2783" s="9" t="s">
        <v>6</v>
      </c>
      <c r="D2783" s="9" t="s">
        <v>8246</v>
      </c>
      <c r="E2783" s="9" t="s">
        <v>556</v>
      </c>
    </row>
    <row r="2784" spans="1:5" ht="15">
      <c r="A2784" s="9" t="s">
        <v>5490</v>
      </c>
      <c r="B2784" s="9" t="s">
        <v>77</v>
      </c>
      <c r="C2784" s="9" t="s">
        <v>6</v>
      </c>
      <c r="D2784" s="9" t="s">
        <v>8586</v>
      </c>
      <c r="E2784" s="9" t="s">
        <v>392</v>
      </c>
    </row>
    <row r="2785" spans="1:5" ht="15">
      <c r="A2785" s="9" t="s">
        <v>2027</v>
      </c>
      <c r="B2785" s="9" t="s">
        <v>5367</v>
      </c>
      <c r="C2785" s="9" t="s">
        <v>6</v>
      </c>
      <c r="D2785" s="9" t="s">
        <v>8356</v>
      </c>
      <c r="E2785" s="9" t="s">
        <v>591</v>
      </c>
    </row>
    <row r="2786" spans="1:5" ht="15">
      <c r="A2786" s="9" t="s">
        <v>2028</v>
      </c>
      <c r="B2786" s="9" t="s">
        <v>36</v>
      </c>
      <c r="C2786" s="9" t="s">
        <v>6</v>
      </c>
      <c r="E2786" s="9" t="s">
        <v>11897</v>
      </c>
    </row>
    <row r="2787" spans="1:5" ht="15">
      <c r="A2787" s="9" t="s">
        <v>4928</v>
      </c>
      <c r="B2787" s="9" t="s">
        <v>18</v>
      </c>
      <c r="C2787" s="9" t="s">
        <v>6</v>
      </c>
      <c r="D2787" s="9" t="s">
        <v>7456</v>
      </c>
    </row>
    <row r="2788" spans="1:5" ht="15">
      <c r="A2788" s="9" t="s">
        <v>2029</v>
      </c>
      <c r="B2788" s="9" t="s">
        <v>214</v>
      </c>
      <c r="C2788" s="9" t="s">
        <v>5</v>
      </c>
      <c r="D2788" s="9" t="s">
        <v>8064</v>
      </c>
    </row>
    <row r="2789" spans="1:5" ht="15">
      <c r="A2789" s="9" t="s">
        <v>2030</v>
      </c>
      <c r="B2789" s="9" t="s">
        <v>178</v>
      </c>
      <c r="C2789" s="9" t="s">
        <v>5</v>
      </c>
      <c r="D2789" s="9" t="s">
        <v>10599</v>
      </c>
    </row>
    <row r="2790" spans="1:5" ht="15">
      <c r="A2790" s="9" t="s">
        <v>2032</v>
      </c>
      <c r="B2790" s="9" t="s">
        <v>5656</v>
      </c>
      <c r="C2790" s="9" t="s">
        <v>5</v>
      </c>
      <c r="D2790" s="9" t="s">
        <v>8903</v>
      </c>
      <c r="E2790" s="9" t="s">
        <v>460</v>
      </c>
    </row>
    <row r="2791" spans="1:5" ht="15">
      <c r="A2791" s="9" t="s">
        <v>2033</v>
      </c>
      <c r="B2791" s="9" t="s">
        <v>137</v>
      </c>
      <c r="C2791" s="9" t="s">
        <v>6</v>
      </c>
    </row>
    <row r="2792" spans="1:5" ht="15">
      <c r="A2792" s="9" t="s">
        <v>7256</v>
      </c>
      <c r="B2792" s="9" t="s">
        <v>2031</v>
      </c>
      <c r="C2792" s="9" t="s">
        <v>6</v>
      </c>
      <c r="D2792" s="9" t="s">
        <v>11833</v>
      </c>
    </row>
    <row r="2793" spans="1:5" ht="15">
      <c r="A2793" s="9" t="s">
        <v>2034</v>
      </c>
      <c r="B2793" s="9" t="s">
        <v>5367</v>
      </c>
      <c r="C2793" s="9" t="s">
        <v>6</v>
      </c>
    </row>
    <row r="2794" spans="1:5" ht="15">
      <c r="A2794" s="9" t="s">
        <v>5874</v>
      </c>
      <c r="B2794" s="9" t="s">
        <v>109</v>
      </c>
      <c r="C2794" s="9" t="s">
        <v>5</v>
      </c>
      <c r="D2794" s="9" t="s">
        <v>9306</v>
      </c>
      <c r="E2794" s="9" t="s">
        <v>11870</v>
      </c>
    </row>
    <row r="2795" spans="1:5" ht="15">
      <c r="A2795" s="9" t="s">
        <v>2035</v>
      </c>
      <c r="B2795" s="9" t="s">
        <v>6074</v>
      </c>
      <c r="C2795" s="9" t="s">
        <v>5</v>
      </c>
      <c r="D2795" s="9" t="s">
        <v>9696</v>
      </c>
      <c r="E2795" s="9" t="s">
        <v>408</v>
      </c>
    </row>
    <row r="2796" spans="1:5" ht="15">
      <c r="A2796" s="9" t="s">
        <v>5251</v>
      </c>
      <c r="B2796" s="9" t="s">
        <v>67</v>
      </c>
      <c r="C2796" s="9" t="s">
        <v>5</v>
      </c>
      <c r="D2796" s="9" t="s">
        <v>8094</v>
      </c>
      <c r="E2796" s="9" t="s">
        <v>449</v>
      </c>
    </row>
    <row r="2797" spans="1:5" ht="15">
      <c r="A2797" s="9" t="s">
        <v>5821</v>
      </c>
      <c r="B2797" s="9" t="s">
        <v>85</v>
      </c>
      <c r="C2797" s="9" t="s">
        <v>5</v>
      </c>
      <c r="D2797" s="9" t="s">
        <v>9230</v>
      </c>
    </row>
    <row r="2798" spans="1:5" ht="15">
      <c r="A2798" s="9" t="s">
        <v>2036</v>
      </c>
      <c r="B2798" s="9" t="s">
        <v>137</v>
      </c>
      <c r="C2798" s="9" t="s">
        <v>6</v>
      </c>
      <c r="D2798" s="9" t="s">
        <v>8020</v>
      </c>
    </row>
    <row r="2799" spans="1:5" ht="15">
      <c r="A2799" s="9" t="s">
        <v>5976</v>
      </c>
      <c r="B2799" s="9" t="s">
        <v>68</v>
      </c>
      <c r="C2799" s="9" t="s">
        <v>6</v>
      </c>
    </row>
    <row r="2800" spans="1:5" ht="15">
      <c r="A2800" s="9" t="s">
        <v>2037</v>
      </c>
      <c r="B2800" s="9" t="s">
        <v>40</v>
      </c>
      <c r="C2800" s="9" t="s">
        <v>5</v>
      </c>
    </row>
    <row r="2801" spans="1:5" ht="15">
      <c r="A2801" s="9" t="s">
        <v>2038</v>
      </c>
      <c r="B2801" s="9" t="s">
        <v>137</v>
      </c>
      <c r="C2801" s="9" t="s">
        <v>5</v>
      </c>
    </row>
    <row r="2802" spans="1:5" ht="15">
      <c r="A2802" s="9" t="s">
        <v>4824</v>
      </c>
      <c r="B2802" s="9" t="s">
        <v>7258</v>
      </c>
      <c r="C2802" s="9" t="s">
        <v>5</v>
      </c>
      <c r="D2802" s="9" t="s">
        <v>7320</v>
      </c>
      <c r="E2802" s="9" t="s">
        <v>11845</v>
      </c>
    </row>
    <row r="2803" spans="1:5" ht="15">
      <c r="A2803" s="9" t="s">
        <v>2039</v>
      </c>
      <c r="B2803" s="9" t="s">
        <v>38</v>
      </c>
      <c r="C2803" s="9" t="s">
        <v>6</v>
      </c>
      <c r="D2803" s="9" t="s">
        <v>10406</v>
      </c>
      <c r="E2803" s="9" t="s">
        <v>552</v>
      </c>
    </row>
    <row r="2804" spans="1:5" ht="15">
      <c r="A2804" s="9" t="s">
        <v>2040</v>
      </c>
      <c r="B2804" s="9" t="s">
        <v>6074</v>
      </c>
      <c r="C2804" s="9" t="s">
        <v>5</v>
      </c>
      <c r="D2804" s="9" t="s">
        <v>9697</v>
      </c>
    </row>
    <row r="2805" spans="1:5" ht="15">
      <c r="A2805" s="9" t="s">
        <v>2041</v>
      </c>
      <c r="B2805" s="9" t="s">
        <v>77</v>
      </c>
      <c r="C2805" s="9" t="s">
        <v>5</v>
      </c>
      <c r="D2805" s="9" t="s">
        <v>8587</v>
      </c>
    </row>
    <row r="2806" spans="1:5" ht="15">
      <c r="A2806" s="9" t="s">
        <v>2042</v>
      </c>
      <c r="B2806" s="9" t="s">
        <v>34</v>
      </c>
      <c r="C2806" s="9" t="s">
        <v>5</v>
      </c>
      <c r="D2806" s="9" t="s">
        <v>8694</v>
      </c>
    </row>
    <row r="2807" spans="1:5" ht="15">
      <c r="A2807" s="9" t="s">
        <v>2043</v>
      </c>
      <c r="B2807" s="9" t="s">
        <v>850</v>
      </c>
      <c r="C2807" s="9" t="s">
        <v>6</v>
      </c>
      <c r="D2807" s="9" t="s">
        <v>7534</v>
      </c>
    </row>
    <row r="2808" spans="1:5" ht="15">
      <c r="A2808" s="9" t="s">
        <v>6458</v>
      </c>
      <c r="B2808" s="9" t="s">
        <v>38</v>
      </c>
      <c r="C2808" s="9" t="s">
        <v>5</v>
      </c>
    </row>
    <row r="2809" spans="1:5" ht="15">
      <c r="A2809" s="9" t="s">
        <v>2044</v>
      </c>
      <c r="B2809" s="9" t="s">
        <v>174</v>
      </c>
      <c r="C2809" s="9" t="s">
        <v>6</v>
      </c>
      <c r="D2809" s="9" t="s">
        <v>10274</v>
      </c>
    </row>
    <row r="2810" spans="1:5" ht="15">
      <c r="A2810" s="9" t="s">
        <v>2045</v>
      </c>
      <c r="B2810" s="9" t="s">
        <v>32</v>
      </c>
      <c r="C2810" s="9" t="s">
        <v>5</v>
      </c>
      <c r="D2810" s="9" t="s">
        <v>7898</v>
      </c>
      <c r="E2810" s="9" t="s">
        <v>383</v>
      </c>
    </row>
    <row r="2811" spans="1:5" ht="15">
      <c r="A2811" s="9" t="s">
        <v>2046</v>
      </c>
      <c r="B2811" s="9" t="s">
        <v>87</v>
      </c>
      <c r="C2811" s="9" t="s">
        <v>6</v>
      </c>
      <c r="D2811" s="9" t="s">
        <v>9174</v>
      </c>
    </row>
    <row r="2812" spans="1:5" ht="15">
      <c r="A2812" s="9" t="s">
        <v>6925</v>
      </c>
      <c r="B2812" s="9" t="s">
        <v>334</v>
      </c>
      <c r="C2812" s="9" t="s">
        <v>6</v>
      </c>
      <c r="D2812" s="9" t="s">
        <v>11232</v>
      </c>
    </row>
    <row r="2813" spans="1:5" ht="15">
      <c r="A2813" s="9" t="s">
        <v>2047</v>
      </c>
      <c r="B2813" s="9" t="s">
        <v>6821</v>
      </c>
      <c r="C2813" s="9" t="s">
        <v>6</v>
      </c>
      <c r="D2813" s="9" t="s">
        <v>11068</v>
      </c>
    </row>
    <row r="2814" spans="1:5" ht="15">
      <c r="A2814" s="9" t="s">
        <v>6130</v>
      </c>
      <c r="B2814" s="9" t="s">
        <v>22</v>
      </c>
      <c r="C2814" s="9" t="s">
        <v>6</v>
      </c>
      <c r="D2814" s="9" t="s">
        <v>9792</v>
      </c>
      <c r="E2814" s="9" t="s">
        <v>411</v>
      </c>
    </row>
    <row r="2815" spans="1:5" ht="15">
      <c r="A2815" s="9" t="s">
        <v>2048</v>
      </c>
      <c r="B2815" s="9" t="s">
        <v>6074</v>
      </c>
      <c r="C2815" s="9" t="s">
        <v>5</v>
      </c>
    </row>
    <row r="2816" spans="1:5" ht="15">
      <c r="A2816" s="9" t="s">
        <v>5796</v>
      </c>
      <c r="B2816" s="9" t="s">
        <v>87</v>
      </c>
      <c r="C2816" s="9" t="s">
        <v>6</v>
      </c>
      <c r="D2816" s="9" t="s">
        <v>9175</v>
      </c>
      <c r="E2816" s="9" t="s">
        <v>397</v>
      </c>
    </row>
    <row r="2817" spans="1:5" ht="15">
      <c r="A2817" s="9" t="s">
        <v>2049</v>
      </c>
      <c r="B2817" s="9" t="s">
        <v>58</v>
      </c>
      <c r="C2817" s="9" t="s">
        <v>5</v>
      </c>
      <c r="D2817" s="9" t="s">
        <v>7713</v>
      </c>
      <c r="E2817" s="9" t="s">
        <v>392</v>
      </c>
    </row>
    <row r="2818" spans="1:5" ht="15">
      <c r="A2818" s="9" t="s">
        <v>2050</v>
      </c>
      <c r="B2818" s="9" t="s">
        <v>358</v>
      </c>
      <c r="C2818" s="9" t="s">
        <v>6</v>
      </c>
    </row>
    <row r="2819" spans="1:5" ht="15">
      <c r="A2819" s="9" t="s">
        <v>2051</v>
      </c>
      <c r="B2819" s="9" t="s">
        <v>213</v>
      </c>
      <c r="C2819" s="9" t="s">
        <v>6</v>
      </c>
      <c r="D2819" s="9" t="s">
        <v>7366</v>
      </c>
      <c r="E2819" s="9" t="s">
        <v>372</v>
      </c>
    </row>
    <row r="2820" spans="1:5" ht="15">
      <c r="A2820" s="9" t="s">
        <v>2052</v>
      </c>
      <c r="B2820" s="9" t="s">
        <v>327</v>
      </c>
      <c r="C2820" s="9" t="s">
        <v>5</v>
      </c>
    </row>
    <row r="2821" spans="1:5" ht="15">
      <c r="A2821" s="9" t="s">
        <v>7079</v>
      </c>
      <c r="B2821" s="9" t="s">
        <v>145</v>
      </c>
      <c r="C2821" s="9" t="s">
        <v>6</v>
      </c>
      <c r="D2821" s="9" t="s">
        <v>11500</v>
      </c>
    </row>
    <row r="2822" spans="1:5" ht="15">
      <c r="A2822" s="9" t="s">
        <v>2053</v>
      </c>
      <c r="B2822" s="9" t="s">
        <v>117</v>
      </c>
      <c r="C2822" s="9" t="s">
        <v>5</v>
      </c>
      <c r="D2822" s="9" t="s">
        <v>10832</v>
      </c>
    </row>
    <row r="2823" spans="1:5" ht="15">
      <c r="A2823" s="9" t="s">
        <v>5951</v>
      </c>
      <c r="B2823" s="9" t="s">
        <v>115</v>
      </c>
      <c r="C2823" s="9" t="s">
        <v>5</v>
      </c>
      <c r="D2823" s="9" t="s">
        <v>9432</v>
      </c>
      <c r="E2823" s="9" t="s">
        <v>11915</v>
      </c>
    </row>
    <row r="2824" spans="1:5" ht="15">
      <c r="A2824" s="9" t="s">
        <v>2054</v>
      </c>
      <c r="B2824" s="9" t="s">
        <v>87</v>
      </c>
      <c r="C2824" s="9" t="s">
        <v>6</v>
      </c>
    </row>
    <row r="2825" spans="1:5" ht="15">
      <c r="A2825" s="9" t="s">
        <v>2055</v>
      </c>
      <c r="B2825" s="9" t="s">
        <v>43</v>
      </c>
      <c r="C2825" s="9" t="s">
        <v>5</v>
      </c>
      <c r="D2825" s="9" t="s">
        <v>10933</v>
      </c>
      <c r="E2825" s="9" t="s">
        <v>437</v>
      </c>
    </row>
    <row r="2826" spans="1:5" ht="15">
      <c r="A2826" s="9" t="s">
        <v>5706</v>
      </c>
      <c r="B2826" s="9" t="s">
        <v>327</v>
      </c>
      <c r="C2826" s="9" t="s">
        <v>6</v>
      </c>
    </row>
    <row r="2827" spans="1:5" ht="15">
      <c r="A2827" s="9" t="s">
        <v>5162</v>
      </c>
      <c r="B2827" s="9" t="s">
        <v>32</v>
      </c>
      <c r="C2827" s="9" t="s">
        <v>6</v>
      </c>
      <c r="D2827" s="9" t="s">
        <v>7899</v>
      </c>
      <c r="E2827" s="9" t="s">
        <v>489</v>
      </c>
    </row>
    <row r="2828" spans="1:5" ht="15">
      <c r="A2828" s="9" t="s">
        <v>2056</v>
      </c>
      <c r="B2828" s="9" t="s">
        <v>5656</v>
      </c>
      <c r="C2828" s="9" t="s">
        <v>6</v>
      </c>
      <c r="D2828" s="9" t="s">
        <v>8904</v>
      </c>
      <c r="E2828" s="9" t="s">
        <v>347</v>
      </c>
    </row>
    <row r="2829" spans="1:5" ht="15">
      <c r="A2829" s="9" t="s">
        <v>7150</v>
      </c>
      <c r="B2829" s="9" t="s">
        <v>111</v>
      </c>
      <c r="C2829" s="9" t="s">
        <v>6</v>
      </c>
      <c r="D2829" s="9" t="s">
        <v>11623</v>
      </c>
      <c r="E2829" s="9" t="s">
        <v>432</v>
      </c>
    </row>
    <row r="2830" spans="1:5" ht="15">
      <c r="A2830" s="9" t="s">
        <v>2057</v>
      </c>
      <c r="B2830" s="9" t="s">
        <v>111</v>
      </c>
      <c r="C2830" s="9" t="s">
        <v>6</v>
      </c>
      <c r="D2830" s="9" t="s">
        <v>11624</v>
      </c>
      <c r="E2830" s="9" t="s">
        <v>421</v>
      </c>
    </row>
    <row r="2831" spans="1:5" ht="15">
      <c r="A2831" s="9" t="s">
        <v>5630</v>
      </c>
      <c r="B2831" s="9" t="s">
        <v>130</v>
      </c>
      <c r="C2831" s="9" t="s">
        <v>6</v>
      </c>
      <c r="D2831" s="9" t="s">
        <v>8816</v>
      </c>
    </row>
    <row r="2832" spans="1:5" ht="15">
      <c r="A2832" s="9" t="s">
        <v>2058</v>
      </c>
      <c r="B2832" s="9" t="s">
        <v>305</v>
      </c>
      <c r="C2832" s="9" t="s">
        <v>6</v>
      </c>
      <c r="D2832" s="9" t="s">
        <v>9328</v>
      </c>
      <c r="E2832" s="9" t="s">
        <v>572</v>
      </c>
    </row>
    <row r="2833" spans="1:5" ht="15">
      <c r="A2833" s="9" t="s">
        <v>2059</v>
      </c>
      <c r="B2833" s="9" t="s">
        <v>99</v>
      </c>
      <c r="C2833" s="9" t="s">
        <v>5</v>
      </c>
      <c r="D2833" s="9" t="s">
        <v>11420</v>
      </c>
      <c r="E2833" s="9" t="s">
        <v>11864</v>
      </c>
    </row>
    <row r="2834" spans="1:5" ht="15">
      <c r="A2834" s="9" t="s">
        <v>2060</v>
      </c>
      <c r="B2834" s="9" t="s">
        <v>6821</v>
      </c>
      <c r="C2834" s="9" t="s">
        <v>5</v>
      </c>
    </row>
    <row r="2835" spans="1:5" ht="15">
      <c r="A2835" s="9" t="s">
        <v>2061</v>
      </c>
      <c r="B2835" s="9" t="s">
        <v>102</v>
      </c>
      <c r="C2835" s="9" t="s">
        <v>6</v>
      </c>
      <c r="D2835" s="9" t="s">
        <v>9062</v>
      </c>
      <c r="E2835" s="9" t="s">
        <v>11867</v>
      </c>
    </row>
    <row r="2836" spans="1:5" ht="15">
      <c r="A2836" s="9" t="s">
        <v>2062</v>
      </c>
      <c r="B2836" s="9" t="s">
        <v>77</v>
      </c>
      <c r="C2836" s="9" t="s">
        <v>6</v>
      </c>
      <c r="D2836" s="9" t="s">
        <v>8588</v>
      </c>
      <c r="E2836" s="9" t="s">
        <v>408</v>
      </c>
    </row>
    <row r="2837" spans="1:5" ht="15">
      <c r="A2837" s="9" t="s">
        <v>2063</v>
      </c>
      <c r="B2837" s="9" t="s">
        <v>248</v>
      </c>
      <c r="C2837" s="9" t="s">
        <v>5</v>
      </c>
    </row>
    <row r="2838" spans="1:5" ht="15">
      <c r="A2838" s="9" t="s">
        <v>6796</v>
      </c>
      <c r="B2838" s="9" t="s">
        <v>135</v>
      </c>
      <c r="C2838" s="9" t="s">
        <v>5</v>
      </c>
      <c r="D2838" s="9" t="s">
        <v>10986</v>
      </c>
      <c r="E2838" s="9" t="s">
        <v>494</v>
      </c>
    </row>
    <row r="2839" spans="1:5" ht="15">
      <c r="A2839" s="9" t="s">
        <v>2064</v>
      </c>
      <c r="B2839" s="9" t="s">
        <v>214</v>
      </c>
      <c r="C2839" s="9" t="s">
        <v>6</v>
      </c>
    </row>
    <row r="2840" spans="1:5" ht="15">
      <c r="A2840" s="9" t="s">
        <v>2065</v>
      </c>
      <c r="B2840" s="9" t="s">
        <v>22</v>
      </c>
      <c r="C2840" s="9" t="s">
        <v>5</v>
      </c>
      <c r="D2840" s="9" t="s">
        <v>9793</v>
      </c>
      <c r="E2840" s="9" t="s">
        <v>554</v>
      </c>
    </row>
    <row r="2841" spans="1:5" ht="15">
      <c r="A2841" s="9" t="s">
        <v>2066</v>
      </c>
      <c r="B2841" s="9" t="s">
        <v>5592</v>
      </c>
      <c r="C2841" s="9" t="s">
        <v>6</v>
      </c>
    </row>
    <row r="2842" spans="1:5" ht="15">
      <c r="A2842" s="9" t="s">
        <v>5331</v>
      </c>
      <c r="B2842" s="9" t="s">
        <v>248</v>
      </c>
      <c r="C2842" s="9" t="s">
        <v>6</v>
      </c>
      <c r="D2842" s="9" t="s">
        <v>8247</v>
      </c>
    </row>
    <row r="2843" spans="1:5" ht="15">
      <c r="A2843" s="9" t="s">
        <v>2067</v>
      </c>
      <c r="B2843" s="9" t="s">
        <v>52</v>
      </c>
      <c r="C2843" s="9" t="s">
        <v>5</v>
      </c>
      <c r="D2843" s="9" t="s">
        <v>8307</v>
      </c>
    </row>
    <row r="2844" spans="1:5" ht="15">
      <c r="A2844" s="9" t="s">
        <v>2068</v>
      </c>
      <c r="B2844" s="9" t="s">
        <v>43</v>
      </c>
      <c r="C2844" s="9" t="s">
        <v>6</v>
      </c>
      <c r="D2844" s="9" t="s">
        <v>10934</v>
      </c>
    </row>
    <row r="2845" spans="1:5" ht="15">
      <c r="A2845" s="9" t="s">
        <v>2069</v>
      </c>
      <c r="B2845" s="9" t="s">
        <v>823</v>
      </c>
      <c r="C2845" s="9" t="s">
        <v>5</v>
      </c>
    </row>
    <row r="2846" spans="1:5" ht="15">
      <c r="A2846" s="9" t="s">
        <v>5527</v>
      </c>
      <c r="B2846" s="9" t="s">
        <v>5525</v>
      </c>
      <c r="C2846" s="9" t="s">
        <v>5</v>
      </c>
      <c r="D2846" s="9" t="s">
        <v>8653</v>
      </c>
      <c r="E2846" s="9" t="s">
        <v>400</v>
      </c>
    </row>
    <row r="2847" spans="1:5" ht="15">
      <c r="A2847" s="9" t="s">
        <v>2070</v>
      </c>
      <c r="B2847" s="9" t="s">
        <v>178</v>
      </c>
      <c r="C2847" s="9" t="s">
        <v>5</v>
      </c>
    </row>
    <row r="2848" spans="1:5" ht="15">
      <c r="A2848" s="9" t="s">
        <v>2071</v>
      </c>
      <c r="B2848" s="9" t="s">
        <v>22</v>
      </c>
      <c r="C2848" s="9" t="s">
        <v>5</v>
      </c>
      <c r="D2848" s="9" t="s">
        <v>9794</v>
      </c>
      <c r="E2848" s="9" t="s">
        <v>554</v>
      </c>
    </row>
    <row r="2849" spans="1:5" ht="15">
      <c r="A2849" s="9" t="s">
        <v>2072</v>
      </c>
      <c r="B2849" s="9" t="s">
        <v>32</v>
      </c>
      <c r="C2849" s="9" t="s">
        <v>5</v>
      </c>
      <c r="D2849" s="9" t="s">
        <v>7900</v>
      </c>
      <c r="E2849" s="9" t="s">
        <v>378</v>
      </c>
    </row>
    <row r="2850" spans="1:5" ht="15">
      <c r="A2850" s="9" t="s">
        <v>2073</v>
      </c>
      <c r="B2850" s="9" t="s">
        <v>97</v>
      </c>
      <c r="C2850" s="9" t="s">
        <v>5</v>
      </c>
      <c r="D2850" s="9" t="s">
        <v>10234</v>
      </c>
    </row>
    <row r="2851" spans="1:5" ht="15">
      <c r="A2851" s="9" t="s">
        <v>2074</v>
      </c>
      <c r="B2851" s="9" t="s">
        <v>358</v>
      </c>
      <c r="C2851" s="9" t="s">
        <v>6</v>
      </c>
      <c r="D2851" s="9" t="s">
        <v>10761</v>
      </c>
      <c r="E2851" s="9" t="s">
        <v>453</v>
      </c>
    </row>
    <row r="2852" spans="1:5" ht="15">
      <c r="A2852" s="9" t="s">
        <v>6386</v>
      </c>
      <c r="B2852" s="9" t="s">
        <v>174</v>
      </c>
      <c r="C2852" s="9" t="s">
        <v>5</v>
      </c>
      <c r="D2852" s="9" t="s">
        <v>10275</v>
      </c>
      <c r="E2852" s="9" t="s">
        <v>453</v>
      </c>
    </row>
    <row r="2853" spans="1:5" ht="15">
      <c r="A2853" s="9" t="s">
        <v>6254</v>
      </c>
      <c r="B2853" s="9" t="s">
        <v>6237</v>
      </c>
      <c r="C2853" s="9" t="s">
        <v>6</v>
      </c>
      <c r="D2853" s="9" t="s">
        <v>10000</v>
      </c>
      <c r="E2853" s="9" t="s">
        <v>403</v>
      </c>
    </row>
    <row r="2854" spans="1:5" ht="15">
      <c r="A2854" s="9" t="s">
        <v>2075</v>
      </c>
      <c r="B2854" s="9" t="s">
        <v>118</v>
      </c>
      <c r="C2854" s="9" t="s">
        <v>6</v>
      </c>
      <c r="D2854" s="9" t="s">
        <v>9121</v>
      </c>
    </row>
    <row r="2855" spans="1:5" ht="15">
      <c r="A2855" s="9" t="s">
        <v>2076</v>
      </c>
      <c r="B2855" s="9" t="s">
        <v>5441</v>
      </c>
      <c r="C2855" s="9" t="s">
        <v>5</v>
      </c>
      <c r="D2855" s="9" t="s">
        <v>8504</v>
      </c>
    </row>
    <row r="2856" spans="1:5" ht="15">
      <c r="A2856" s="9" t="s">
        <v>2077</v>
      </c>
      <c r="B2856" s="9" t="s">
        <v>330</v>
      </c>
      <c r="C2856" s="9" t="s">
        <v>5</v>
      </c>
      <c r="D2856" s="9" t="s">
        <v>11523</v>
      </c>
      <c r="E2856" s="9" t="s">
        <v>11908</v>
      </c>
    </row>
    <row r="2857" spans="1:5" ht="15">
      <c r="A2857" s="9" t="s">
        <v>2078</v>
      </c>
      <c r="B2857" s="9" t="s">
        <v>117</v>
      </c>
      <c r="C2857" s="9" t="s">
        <v>6</v>
      </c>
      <c r="D2857" s="9" t="s">
        <v>10833</v>
      </c>
    </row>
    <row r="2858" spans="1:5" ht="15">
      <c r="A2858" s="9" t="s">
        <v>2080</v>
      </c>
      <c r="B2858" s="9" t="s">
        <v>5656</v>
      </c>
      <c r="C2858" s="9" t="s">
        <v>6</v>
      </c>
      <c r="D2858" s="9" t="s">
        <v>8905</v>
      </c>
      <c r="E2858" s="9" t="s">
        <v>11885</v>
      </c>
    </row>
    <row r="2859" spans="1:5" ht="15">
      <c r="A2859" s="9" t="s">
        <v>6479</v>
      </c>
      <c r="B2859" s="9" t="s">
        <v>6477</v>
      </c>
      <c r="C2859" s="9" t="s">
        <v>5</v>
      </c>
    </row>
    <row r="2860" spans="1:5" ht="15">
      <c r="A2860" s="9" t="s">
        <v>2081</v>
      </c>
      <c r="B2860" s="9" t="s">
        <v>58</v>
      </c>
      <c r="C2860" s="9" t="s">
        <v>5</v>
      </c>
      <c r="D2860" s="9" t="s">
        <v>7714</v>
      </c>
    </row>
    <row r="2861" spans="1:5" ht="15">
      <c r="A2861" s="9" t="s">
        <v>2082</v>
      </c>
      <c r="B2861" s="9" t="s">
        <v>138</v>
      </c>
      <c r="C2861" s="9" t="s">
        <v>5</v>
      </c>
      <c r="D2861" s="9" t="s">
        <v>9639</v>
      </c>
      <c r="E2861" s="9" t="s">
        <v>494</v>
      </c>
    </row>
    <row r="2862" spans="1:5" ht="15">
      <c r="A2862" s="9" t="s">
        <v>6942</v>
      </c>
      <c r="B2862" s="9" t="s">
        <v>6941</v>
      </c>
      <c r="C2862" s="9" t="s">
        <v>5</v>
      </c>
    </row>
    <row r="2863" spans="1:5" ht="15">
      <c r="A2863" s="9" t="s">
        <v>2083</v>
      </c>
      <c r="B2863" s="9" t="s">
        <v>130</v>
      </c>
      <c r="C2863" s="9" t="s">
        <v>5</v>
      </c>
      <c r="D2863" s="9" t="s">
        <v>8817</v>
      </c>
      <c r="E2863" s="9" t="s">
        <v>11873</v>
      </c>
    </row>
    <row r="2864" spans="1:5" ht="15">
      <c r="A2864" s="9" t="s">
        <v>5000</v>
      </c>
      <c r="B2864" s="9" t="s">
        <v>40</v>
      </c>
      <c r="C2864" s="9" t="s">
        <v>6</v>
      </c>
      <c r="D2864" s="9" t="s">
        <v>7601</v>
      </c>
      <c r="E2864" s="9" t="s">
        <v>507</v>
      </c>
    </row>
    <row r="2865" spans="1:5" ht="15">
      <c r="A2865" s="9" t="s">
        <v>2084</v>
      </c>
      <c r="B2865" s="9" t="s">
        <v>130</v>
      </c>
      <c r="C2865" s="9" t="s">
        <v>6</v>
      </c>
      <c r="D2865" s="9" t="s">
        <v>8818</v>
      </c>
      <c r="E2865" s="9" t="s">
        <v>11857</v>
      </c>
    </row>
    <row r="2866" spans="1:5" ht="15">
      <c r="A2866" s="9" t="s">
        <v>7070</v>
      </c>
      <c r="B2866" s="9" t="s">
        <v>7066</v>
      </c>
      <c r="C2866" s="9" t="s">
        <v>6</v>
      </c>
    </row>
    <row r="2867" spans="1:5" ht="15">
      <c r="A2867" s="9" t="s">
        <v>2085</v>
      </c>
      <c r="B2867" s="9" t="s">
        <v>5441</v>
      </c>
      <c r="C2867" s="9" t="s">
        <v>6</v>
      </c>
      <c r="D2867" s="9" t="s">
        <v>8505</v>
      </c>
      <c r="E2867" s="9" t="s">
        <v>443</v>
      </c>
    </row>
    <row r="2868" spans="1:5" ht="15">
      <c r="A2868" s="9" t="s">
        <v>2086</v>
      </c>
      <c r="B2868" s="9" t="s">
        <v>5367</v>
      </c>
      <c r="C2868" s="9" t="s">
        <v>6</v>
      </c>
      <c r="D2868" s="9" t="s">
        <v>8357</v>
      </c>
    </row>
    <row r="2869" spans="1:5" ht="15">
      <c r="A2869" s="9" t="s">
        <v>5332</v>
      </c>
      <c r="B2869" s="9" t="s">
        <v>248</v>
      </c>
      <c r="C2869" s="9" t="s">
        <v>6</v>
      </c>
      <c r="D2869" s="9" t="s">
        <v>8248</v>
      </c>
      <c r="E2869" s="9" t="s">
        <v>11874</v>
      </c>
    </row>
    <row r="2870" spans="1:5" ht="15">
      <c r="A2870" s="9" t="s">
        <v>4976</v>
      </c>
      <c r="B2870" s="9" t="s">
        <v>50</v>
      </c>
      <c r="C2870" s="9" t="s">
        <v>5</v>
      </c>
      <c r="D2870" s="9" t="s">
        <v>7551</v>
      </c>
    </row>
    <row r="2871" spans="1:5" ht="15">
      <c r="A2871" s="9" t="s">
        <v>2088</v>
      </c>
      <c r="B2871" s="9" t="s">
        <v>5027</v>
      </c>
      <c r="C2871" s="9" t="s">
        <v>6</v>
      </c>
      <c r="D2871" s="9" t="s">
        <v>7652</v>
      </c>
    </row>
    <row r="2872" spans="1:5" ht="15">
      <c r="A2872" s="9" t="s">
        <v>4905</v>
      </c>
      <c r="B2872" s="9" t="s">
        <v>151</v>
      </c>
      <c r="C2872" s="9" t="s">
        <v>5</v>
      </c>
      <c r="D2872" s="9" t="s">
        <v>7414</v>
      </c>
    </row>
    <row r="2873" spans="1:5" ht="15">
      <c r="A2873" s="9" t="s">
        <v>2089</v>
      </c>
      <c r="B2873" s="9" t="s">
        <v>220</v>
      </c>
      <c r="C2873" s="9" t="s">
        <v>6</v>
      </c>
      <c r="D2873" s="9" t="s">
        <v>11788</v>
      </c>
    </row>
    <row r="2874" spans="1:5" ht="15">
      <c r="A2874" s="9" t="s">
        <v>2090</v>
      </c>
      <c r="B2874" s="9" t="s">
        <v>32</v>
      </c>
      <c r="C2874" s="9" t="s">
        <v>6</v>
      </c>
      <c r="D2874" s="9" t="s">
        <v>7901</v>
      </c>
      <c r="E2874" s="9" t="s">
        <v>543</v>
      </c>
    </row>
    <row r="2875" spans="1:5" ht="15">
      <c r="A2875" s="9" t="s">
        <v>2091</v>
      </c>
      <c r="B2875" s="9" t="s">
        <v>77</v>
      </c>
      <c r="C2875" s="9" t="s">
        <v>6</v>
      </c>
      <c r="D2875" s="9" t="s">
        <v>8589</v>
      </c>
    </row>
    <row r="2876" spans="1:5" ht="15">
      <c r="A2876" s="9" t="s">
        <v>2092</v>
      </c>
      <c r="B2876" s="9" t="s">
        <v>243</v>
      </c>
      <c r="C2876" s="9" t="s">
        <v>6</v>
      </c>
      <c r="D2876" s="9" t="s">
        <v>11747</v>
      </c>
    </row>
    <row r="2877" spans="1:5" ht="15">
      <c r="A2877" s="9" t="s">
        <v>2093</v>
      </c>
      <c r="B2877" s="9" t="s">
        <v>85</v>
      </c>
      <c r="C2877" s="9" t="s">
        <v>5</v>
      </c>
      <c r="D2877" s="9" t="s">
        <v>9231</v>
      </c>
      <c r="E2877" s="9" t="s">
        <v>11911</v>
      </c>
    </row>
    <row r="2878" spans="1:5" ht="15">
      <c r="A2878" s="9" t="s">
        <v>5840</v>
      </c>
      <c r="B2878" s="9" t="s">
        <v>1092</v>
      </c>
      <c r="C2878" s="9" t="s">
        <v>6</v>
      </c>
      <c r="D2878" s="9" t="s">
        <v>9258</v>
      </c>
    </row>
    <row r="2879" spans="1:5" ht="15">
      <c r="A2879" s="9" t="s">
        <v>5030</v>
      </c>
      <c r="B2879" s="9" t="s">
        <v>5027</v>
      </c>
      <c r="C2879" s="9" t="s">
        <v>5</v>
      </c>
      <c r="D2879" s="9" t="s">
        <v>7653</v>
      </c>
      <c r="E2879" s="9" t="s">
        <v>11874</v>
      </c>
    </row>
    <row r="2880" spans="1:5" ht="15">
      <c r="A2880" s="9" t="s">
        <v>2094</v>
      </c>
      <c r="B2880" s="9" t="s">
        <v>220</v>
      </c>
      <c r="C2880" s="9" t="s">
        <v>6</v>
      </c>
      <c r="D2880" s="9" t="s">
        <v>11789</v>
      </c>
    </row>
    <row r="2881" spans="1:5" ht="15">
      <c r="A2881" s="9" t="s">
        <v>5031</v>
      </c>
      <c r="B2881" s="9" t="s">
        <v>5027</v>
      </c>
      <c r="C2881" s="9" t="s">
        <v>6</v>
      </c>
    </row>
    <row r="2882" spans="1:5" ht="15">
      <c r="A2882" s="9" t="s">
        <v>5450</v>
      </c>
      <c r="B2882" s="9" t="s">
        <v>5441</v>
      </c>
      <c r="C2882" s="9" t="s">
        <v>6</v>
      </c>
      <c r="D2882" s="9" t="s">
        <v>8506</v>
      </c>
      <c r="E2882" s="9" t="s">
        <v>11911</v>
      </c>
    </row>
    <row r="2883" spans="1:5" ht="15">
      <c r="A2883" s="9" t="s">
        <v>2095</v>
      </c>
      <c r="B2883" s="9" t="s">
        <v>85</v>
      </c>
      <c r="C2883" s="9" t="s">
        <v>6</v>
      </c>
      <c r="D2883" s="9" t="s">
        <v>9232</v>
      </c>
    </row>
    <row r="2884" spans="1:5" ht="15">
      <c r="A2884" s="9" t="s">
        <v>2096</v>
      </c>
      <c r="B2884" s="9" t="s">
        <v>99</v>
      </c>
      <c r="C2884" s="9" t="s">
        <v>6</v>
      </c>
      <c r="D2884" s="9" t="s">
        <v>11421</v>
      </c>
    </row>
    <row r="2885" spans="1:5" ht="15">
      <c r="A2885" s="9" t="s">
        <v>2097</v>
      </c>
      <c r="B2885" s="9" t="s">
        <v>248</v>
      </c>
      <c r="C2885" s="9" t="s">
        <v>6</v>
      </c>
    </row>
    <row r="2886" spans="1:5" ht="15">
      <c r="A2886" s="9" t="s">
        <v>6083</v>
      </c>
      <c r="B2886" s="9" t="s">
        <v>6074</v>
      </c>
      <c r="C2886" s="9" t="s">
        <v>5</v>
      </c>
      <c r="D2886" s="9" t="s">
        <v>9698</v>
      </c>
    </row>
    <row r="2887" spans="1:5" ht="15">
      <c r="A2887" s="9" t="s">
        <v>2098</v>
      </c>
      <c r="B2887" s="9" t="s">
        <v>43</v>
      </c>
      <c r="C2887" s="9" t="s">
        <v>5</v>
      </c>
      <c r="D2887" s="9" t="s">
        <v>10935</v>
      </c>
    </row>
    <row r="2888" spans="1:5" ht="15">
      <c r="A2888" s="9" t="s">
        <v>6703</v>
      </c>
      <c r="B2888" s="9" t="s">
        <v>117</v>
      </c>
      <c r="C2888" s="9" t="s">
        <v>5</v>
      </c>
    </row>
    <row r="2889" spans="1:5" ht="15">
      <c r="A2889" s="9" t="s">
        <v>5451</v>
      </c>
      <c r="B2889" s="9" t="s">
        <v>5441</v>
      </c>
      <c r="C2889" s="9" t="s">
        <v>6</v>
      </c>
      <c r="D2889" s="9" t="s">
        <v>8507</v>
      </c>
      <c r="E2889" s="9" t="s">
        <v>11921</v>
      </c>
    </row>
    <row r="2890" spans="1:5" ht="15">
      <c r="A2890" s="9" t="s">
        <v>2099</v>
      </c>
      <c r="B2890" s="9" t="s">
        <v>6821</v>
      </c>
      <c r="C2890" s="9" t="s">
        <v>5</v>
      </c>
      <c r="D2890" s="9" t="s">
        <v>11069</v>
      </c>
      <c r="E2890" s="9" t="s">
        <v>11896</v>
      </c>
    </row>
    <row r="2891" spans="1:5" ht="15">
      <c r="A2891" s="9" t="s">
        <v>6068</v>
      </c>
      <c r="B2891" s="9" t="s">
        <v>6064</v>
      </c>
      <c r="C2891" s="9" t="s">
        <v>5</v>
      </c>
      <c r="D2891" s="9" t="s">
        <v>9656</v>
      </c>
    </row>
    <row r="2892" spans="1:5" ht="15">
      <c r="A2892" s="9" t="s">
        <v>4872</v>
      </c>
      <c r="B2892" s="9" t="s">
        <v>213</v>
      </c>
      <c r="C2892" s="9" t="s">
        <v>6</v>
      </c>
    </row>
    <row r="2893" spans="1:5" ht="15">
      <c r="A2893" s="9" t="s">
        <v>7254</v>
      </c>
      <c r="B2893" s="9" t="s">
        <v>65</v>
      </c>
      <c r="C2893" s="9" t="s">
        <v>6</v>
      </c>
      <c r="E2893" s="9" t="s">
        <v>11916</v>
      </c>
    </row>
    <row r="2894" spans="1:5" ht="15">
      <c r="A2894" s="9" t="s">
        <v>2100</v>
      </c>
      <c r="B2894" s="9" t="s">
        <v>32</v>
      </c>
      <c r="C2894" s="9" t="s">
        <v>5</v>
      </c>
      <c r="D2894" s="9" t="s">
        <v>7902</v>
      </c>
    </row>
    <row r="2895" spans="1:5" ht="15">
      <c r="A2895" s="9" t="s">
        <v>2101</v>
      </c>
      <c r="B2895" s="9" t="s">
        <v>118</v>
      </c>
      <c r="C2895" s="9" t="s">
        <v>6</v>
      </c>
      <c r="D2895" s="9" t="s">
        <v>9122</v>
      </c>
    </row>
    <row r="2896" spans="1:5" ht="15">
      <c r="A2896" s="9" t="s">
        <v>2102</v>
      </c>
      <c r="B2896" s="9" t="s">
        <v>135</v>
      </c>
      <c r="C2896" s="9" t="s">
        <v>5</v>
      </c>
      <c r="D2896" s="9" t="s">
        <v>10987</v>
      </c>
      <c r="E2896" s="9" t="s">
        <v>11885</v>
      </c>
    </row>
    <row r="2897" spans="1:5" ht="15">
      <c r="A2897" s="9" t="s">
        <v>2103</v>
      </c>
      <c r="B2897" s="9" t="s">
        <v>358</v>
      </c>
      <c r="C2897" s="9" t="s">
        <v>5</v>
      </c>
      <c r="D2897" s="9" t="s">
        <v>10762</v>
      </c>
      <c r="E2897" s="9" t="s">
        <v>442</v>
      </c>
    </row>
    <row r="2898" spans="1:5" ht="15">
      <c r="A2898" s="9" t="s">
        <v>6054</v>
      </c>
      <c r="B2898" s="9" t="s">
        <v>138</v>
      </c>
      <c r="C2898" s="9" t="s">
        <v>6</v>
      </c>
      <c r="D2898" s="9" t="s">
        <v>9640</v>
      </c>
    </row>
    <row r="2899" spans="1:5" ht="15">
      <c r="A2899" s="9" t="s">
        <v>2104</v>
      </c>
      <c r="B2899" s="9" t="s">
        <v>6074</v>
      </c>
      <c r="C2899" s="9" t="s">
        <v>6</v>
      </c>
      <c r="D2899" s="9" t="s">
        <v>9699</v>
      </c>
      <c r="E2899" s="9" t="s">
        <v>408</v>
      </c>
    </row>
    <row r="2900" spans="1:5" ht="15">
      <c r="A2900" s="9" t="s">
        <v>2105</v>
      </c>
      <c r="B2900" s="9" t="s">
        <v>111</v>
      </c>
      <c r="C2900" s="9" t="s">
        <v>5</v>
      </c>
      <c r="D2900" s="9" t="s">
        <v>11625</v>
      </c>
      <c r="E2900" s="9" t="s">
        <v>11923</v>
      </c>
    </row>
    <row r="2901" spans="1:5" ht="15">
      <c r="A2901" s="9" t="s">
        <v>5797</v>
      </c>
      <c r="B2901" s="9" t="s">
        <v>87</v>
      </c>
      <c r="C2901" s="9" t="s">
        <v>5</v>
      </c>
      <c r="D2901" s="9" t="s">
        <v>9176</v>
      </c>
      <c r="E2901" s="9" t="s">
        <v>11886</v>
      </c>
    </row>
    <row r="2902" spans="1:5" ht="15">
      <c r="A2902" s="9" t="s">
        <v>4842</v>
      </c>
      <c r="B2902" s="9" t="s">
        <v>7258</v>
      </c>
      <c r="C2902" s="9" t="s">
        <v>5</v>
      </c>
      <c r="D2902" s="9" t="s">
        <v>7330</v>
      </c>
      <c r="E2902" s="9" t="s">
        <v>563</v>
      </c>
    </row>
    <row r="2903" spans="1:5" ht="15">
      <c r="A2903" s="9" t="s">
        <v>2106</v>
      </c>
      <c r="B2903" s="9" t="s">
        <v>6237</v>
      </c>
      <c r="C2903" s="9" t="s">
        <v>5</v>
      </c>
      <c r="D2903" s="9" t="s">
        <v>10001</v>
      </c>
      <c r="E2903" s="9" t="s">
        <v>378</v>
      </c>
    </row>
    <row r="2904" spans="1:5" ht="15">
      <c r="A2904" s="9" t="s">
        <v>5669</v>
      </c>
      <c r="B2904" s="9" t="s">
        <v>5656</v>
      </c>
      <c r="C2904" s="9" t="s">
        <v>6</v>
      </c>
    </row>
    <row r="2905" spans="1:5" ht="15">
      <c r="A2905" s="9" t="s">
        <v>2107</v>
      </c>
      <c r="B2905" s="9" t="s">
        <v>32</v>
      </c>
      <c r="C2905" s="9" t="s">
        <v>6</v>
      </c>
      <c r="D2905" s="9" t="s">
        <v>7903</v>
      </c>
      <c r="E2905" s="9" t="s">
        <v>451</v>
      </c>
    </row>
    <row r="2906" spans="1:5" ht="15">
      <c r="A2906" s="9" t="s">
        <v>7151</v>
      </c>
      <c r="B2906" s="9" t="s">
        <v>111</v>
      </c>
      <c r="C2906" s="9" t="s">
        <v>6</v>
      </c>
      <c r="D2906" s="9" t="s">
        <v>11626</v>
      </c>
      <c r="E2906" s="9" t="s">
        <v>583</v>
      </c>
    </row>
    <row r="2907" spans="1:5" ht="15">
      <c r="A2907" s="9" t="s">
        <v>2108</v>
      </c>
      <c r="B2907" s="9" t="s">
        <v>97</v>
      </c>
      <c r="C2907" s="9" t="s">
        <v>5</v>
      </c>
      <c r="D2907" s="9" t="s">
        <v>10235</v>
      </c>
      <c r="E2907" s="9" t="s">
        <v>486</v>
      </c>
    </row>
    <row r="2908" spans="1:5" ht="15">
      <c r="A2908" s="9" t="s">
        <v>2109</v>
      </c>
      <c r="B2908" s="9" t="s">
        <v>305</v>
      </c>
      <c r="C2908" s="9" t="s">
        <v>6</v>
      </c>
      <c r="D2908" s="9" t="s">
        <v>9329</v>
      </c>
    </row>
    <row r="2909" spans="1:5" ht="15">
      <c r="A2909" s="9" t="s">
        <v>2110</v>
      </c>
      <c r="B2909" s="9" t="s">
        <v>43</v>
      </c>
      <c r="C2909" s="9" t="s">
        <v>5</v>
      </c>
    </row>
    <row r="2910" spans="1:5" ht="15">
      <c r="A2910" s="9" t="s">
        <v>5219</v>
      </c>
      <c r="B2910" s="9" t="s">
        <v>137</v>
      </c>
      <c r="C2910" s="9" t="s">
        <v>6</v>
      </c>
      <c r="D2910" s="9" t="s">
        <v>8021</v>
      </c>
    </row>
    <row r="2911" spans="1:5" ht="15">
      <c r="A2911" s="9" t="s">
        <v>2111</v>
      </c>
      <c r="B2911" s="9" t="s">
        <v>334</v>
      </c>
      <c r="C2911" s="9" t="s">
        <v>6</v>
      </c>
      <c r="D2911" s="9" t="s">
        <v>11233</v>
      </c>
    </row>
    <row r="2912" spans="1:5" ht="15">
      <c r="A2912" s="9" t="s">
        <v>6002</v>
      </c>
      <c r="B2912" s="9" t="s">
        <v>89</v>
      </c>
      <c r="C2912" s="9" t="s">
        <v>5</v>
      </c>
      <c r="D2912" s="9" t="s">
        <v>9512</v>
      </c>
    </row>
    <row r="2913" spans="1:5" ht="15">
      <c r="A2913" s="9" t="s">
        <v>2112</v>
      </c>
      <c r="B2913" s="9" t="s">
        <v>6213</v>
      </c>
      <c r="C2913" s="9" t="s">
        <v>5</v>
      </c>
      <c r="D2913" s="9" t="s">
        <v>9949</v>
      </c>
    </row>
    <row r="2914" spans="1:5" ht="15">
      <c r="A2914" s="9" t="s">
        <v>2113</v>
      </c>
      <c r="B2914" s="9" t="s">
        <v>192</v>
      </c>
      <c r="C2914" s="9" t="s">
        <v>5</v>
      </c>
    </row>
    <row r="2915" spans="1:5" ht="15">
      <c r="A2915" s="9" t="s">
        <v>2114</v>
      </c>
      <c r="B2915" s="9" t="s">
        <v>99</v>
      </c>
      <c r="C2915" s="9" t="s">
        <v>6</v>
      </c>
      <c r="D2915" s="9" t="s">
        <v>11422</v>
      </c>
      <c r="E2915" s="9" t="s">
        <v>11908</v>
      </c>
    </row>
    <row r="2916" spans="1:5" ht="15">
      <c r="A2916" s="9" t="s">
        <v>5855</v>
      </c>
      <c r="B2916" s="9" t="s">
        <v>182</v>
      </c>
      <c r="C2916" s="9" t="s">
        <v>6</v>
      </c>
      <c r="D2916" s="9" t="s">
        <v>9281</v>
      </c>
    </row>
    <row r="2917" spans="1:5" ht="15">
      <c r="A2917" s="9" t="s">
        <v>7033</v>
      </c>
      <c r="B2917" s="9" t="s">
        <v>99</v>
      </c>
      <c r="C2917" s="9" t="s">
        <v>6</v>
      </c>
      <c r="D2917" s="9" t="s">
        <v>11423</v>
      </c>
    </row>
    <row r="2918" spans="1:5" ht="15">
      <c r="A2918" s="9" t="s">
        <v>5377</v>
      </c>
      <c r="B2918" s="9" t="s">
        <v>5367</v>
      </c>
      <c r="C2918" s="9" t="s">
        <v>5</v>
      </c>
      <c r="D2918" s="9" t="s">
        <v>8358</v>
      </c>
    </row>
    <row r="2919" spans="1:5" ht="15">
      <c r="A2919" s="9" t="s">
        <v>2115</v>
      </c>
      <c r="B2919" s="9" t="s">
        <v>22</v>
      </c>
      <c r="C2919" s="9" t="s">
        <v>5</v>
      </c>
      <c r="D2919" s="9" t="s">
        <v>9795</v>
      </c>
      <c r="E2919" s="9" t="s">
        <v>509</v>
      </c>
    </row>
    <row r="2920" spans="1:5" ht="15">
      <c r="A2920" s="9" t="s">
        <v>2116</v>
      </c>
      <c r="B2920" s="9" t="s">
        <v>151</v>
      </c>
      <c r="C2920" s="9" t="s">
        <v>6</v>
      </c>
      <c r="D2920" s="9" t="s">
        <v>7415</v>
      </c>
    </row>
    <row r="2921" spans="1:5" ht="15">
      <c r="A2921" s="9" t="s">
        <v>2117</v>
      </c>
      <c r="B2921" s="9" t="s">
        <v>5656</v>
      </c>
      <c r="C2921" s="9" t="s">
        <v>5</v>
      </c>
      <c r="D2921" s="9" t="s">
        <v>8906</v>
      </c>
      <c r="E2921" s="9" t="s">
        <v>480</v>
      </c>
    </row>
    <row r="2922" spans="1:5" ht="15">
      <c r="A2922" s="9" t="s">
        <v>6131</v>
      </c>
      <c r="B2922" s="9" t="s">
        <v>22</v>
      </c>
      <c r="C2922" s="9" t="s">
        <v>6</v>
      </c>
      <c r="D2922" s="9" t="s">
        <v>9796</v>
      </c>
      <c r="E2922" s="9" t="s">
        <v>552</v>
      </c>
    </row>
    <row r="2923" spans="1:5" ht="15">
      <c r="A2923" s="9" t="s">
        <v>2118</v>
      </c>
      <c r="B2923" s="9" t="s">
        <v>38</v>
      </c>
      <c r="C2923" s="9" t="s">
        <v>6</v>
      </c>
    </row>
    <row r="2924" spans="1:5" ht="15">
      <c r="A2924" s="9" t="s">
        <v>2119</v>
      </c>
      <c r="B2924" s="9" t="s">
        <v>77</v>
      </c>
      <c r="C2924" s="9" t="s">
        <v>6</v>
      </c>
    </row>
    <row r="2925" spans="1:5" ht="15">
      <c r="A2925" s="9" t="s">
        <v>2120</v>
      </c>
      <c r="B2925" s="9" t="s">
        <v>214</v>
      </c>
      <c r="C2925" s="9" t="s">
        <v>6</v>
      </c>
    </row>
    <row r="2926" spans="1:5" ht="15">
      <c r="A2926" s="9" t="s">
        <v>2121</v>
      </c>
      <c r="B2926" s="9" t="s">
        <v>38</v>
      </c>
      <c r="C2926" s="9" t="s">
        <v>6</v>
      </c>
      <c r="D2926" s="9" t="s">
        <v>10407</v>
      </c>
      <c r="E2926" s="9" t="s">
        <v>403</v>
      </c>
    </row>
    <row r="2927" spans="1:5" ht="15">
      <c r="A2927" s="9" t="s">
        <v>2122</v>
      </c>
      <c r="B2927" s="9" t="s">
        <v>62</v>
      </c>
      <c r="C2927" s="9" t="s">
        <v>5</v>
      </c>
      <c r="D2927" s="9" t="s">
        <v>10127</v>
      </c>
    </row>
    <row r="2928" spans="1:5" ht="15">
      <c r="A2928" s="9" t="s">
        <v>2123</v>
      </c>
      <c r="B2928" s="9" t="s">
        <v>67</v>
      </c>
      <c r="C2928" s="9" t="s">
        <v>6</v>
      </c>
      <c r="E2928" s="9" t="s">
        <v>560</v>
      </c>
    </row>
    <row r="2929" spans="1:5" ht="15">
      <c r="A2929" s="9" t="s">
        <v>2124</v>
      </c>
      <c r="B2929" s="9" t="s">
        <v>213</v>
      </c>
      <c r="C2929" s="9" t="s">
        <v>6</v>
      </c>
      <c r="E2929" s="9" t="s">
        <v>11846</v>
      </c>
    </row>
    <row r="2930" spans="1:5" ht="15">
      <c r="A2930" s="9" t="s">
        <v>5305</v>
      </c>
      <c r="B2930" s="9" t="s">
        <v>125</v>
      </c>
      <c r="C2930" s="9" t="s">
        <v>5</v>
      </c>
      <c r="E2930" s="9" t="s">
        <v>434</v>
      </c>
    </row>
    <row r="2931" spans="1:5" ht="15">
      <c r="A2931" s="9" t="s">
        <v>6897</v>
      </c>
      <c r="B2931" s="9" t="s">
        <v>6895</v>
      </c>
      <c r="C2931" s="9" t="s">
        <v>5</v>
      </c>
      <c r="D2931" s="9" t="s">
        <v>11185</v>
      </c>
    </row>
    <row r="2932" spans="1:5" ht="15">
      <c r="A2932" s="9" t="s">
        <v>2125</v>
      </c>
      <c r="B2932" s="9" t="s">
        <v>243</v>
      </c>
      <c r="C2932" s="9" t="s">
        <v>6</v>
      </c>
      <c r="D2932" s="9" t="s">
        <v>11748</v>
      </c>
    </row>
    <row r="2933" spans="1:5" ht="15">
      <c r="A2933" s="9" t="s">
        <v>2126</v>
      </c>
      <c r="B2933" s="9" t="s">
        <v>99</v>
      </c>
      <c r="C2933" s="9" t="s">
        <v>5</v>
      </c>
    </row>
    <row r="2934" spans="1:5" ht="15">
      <c r="A2934" s="9" t="s">
        <v>6797</v>
      </c>
      <c r="B2934" s="9" t="s">
        <v>135</v>
      </c>
      <c r="C2934" s="9" t="s">
        <v>5</v>
      </c>
      <c r="D2934" s="9" t="s">
        <v>10988</v>
      </c>
    </row>
    <row r="2935" spans="1:5" ht="15">
      <c r="A2935" s="9" t="s">
        <v>2127</v>
      </c>
      <c r="B2935" s="9" t="s">
        <v>457</v>
      </c>
      <c r="C2935" s="9" t="s">
        <v>5</v>
      </c>
      <c r="D2935" s="9" t="s">
        <v>8777</v>
      </c>
    </row>
    <row r="2936" spans="1:5" ht="15">
      <c r="A2936" s="9" t="s">
        <v>6307</v>
      </c>
      <c r="B2936" s="9" t="s">
        <v>6303</v>
      </c>
      <c r="C2936" s="9" t="s">
        <v>6</v>
      </c>
      <c r="D2936" s="9" t="s">
        <v>10112</v>
      </c>
      <c r="E2936" s="9" t="s">
        <v>11906</v>
      </c>
    </row>
    <row r="2937" spans="1:5" ht="15">
      <c r="A2937" s="9" t="s">
        <v>7121</v>
      </c>
      <c r="B2937" s="9" t="s">
        <v>503</v>
      </c>
      <c r="C2937" s="9" t="s">
        <v>5</v>
      </c>
      <c r="D2937" s="9" t="s">
        <v>11573</v>
      </c>
      <c r="E2937" s="9" t="s">
        <v>11887</v>
      </c>
    </row>
    <row r="2938" spans="1:5" ht="15">
      <c r="A2938" s="9" t="s">
        <v>5881</v>
      </c>
      <c r="B2938" s="9" t="s">
        <v>305</v>
      </c>
      <c r="C2938" s="9" t="s">
        <v>6</v>
      </c>
      <c r="D2938" s="9" t="s">
        <v>9330</v>
      </c>
    </row>
    <row r="2939" spans="1:5" ht="15">
      <c r="A2939" s="9" t="s">
        <v>5001</v>
      </c>
      <c r="B2939" s="9" t="s">
        <v>40</v>
      </c>
      <c r="C2939" s="9" t="s">
        <v>6</v>
      </c>
      <c r="D2939" s="9" t="s">
        <v>7602</v>
      </c>
      <c r="E2939" s="9" t="s">
        <v>11885</v>
      </c>
    </row>
    <row r="2940" spans="1:5" ht="15">
      <c r="A2940" s="9" t="s">
        <v>2128</v>
      </c>
      <c r="B2940" s="9" t="s">
        <v>358</v>
      </c>
      <c r="C2940" s="9" t="s">
        <v>5</v>
      </c>
      <c r="D2940" s="9" t="s">
        <v>10763</v>
      </c>
      <c r="E2940" s="9" t="s">
        <v>11851</v>
      </c>
    </row>
    <row r="2941" spans="1:5" ht="15">
      <c r="A2941" s="9" t="s">
        <v>2129</v>
      </c>
      <c r="B2941" s="9" t="s">
        <v>241</v>
      </c>
      <c r="C2941" s="9" t="s">
        <v>5</v>
      </c>
      <c r="D2941" s="9" t="s">
        <v>11271</v>
      </c>
    </row>
    <row r="2942" spans="1:5" ht="15">
      <c r="A2942" s="9" t="s">
        <v>2130</v>
      </c>
      <c r="B2942" s="9" t="s">
        <v>52</v>
      </c>
      <c r="C2942" s="9" t="s">
        <v>5</v>
      </c>
    </row>
    <row r="2943" spans="1:5" ht="15">
      <c r="A2943" s="9" t="s">
        <v>2131</v>
      </c>
      <c r="B2943" s="9" t="s">
        <v>78</v>
      </c>
      <c r="C2943" s="9" t="s">
        <v>5</v>
      </c>
      <c r="E2943" s="9" t="s">
        <v>537</v>
      </c>
    </row>
    <row r="2944" spans="1:5" ht="15">
      <c r="A2944" s="9" t="s">
        <v>6459</v>
      </c>
      <c r="B2944" s="9" t="s">
        <v>38</v>
      </c>
      <c r="C2944" s="9" t="s">
        <v>5</v>
      </c>
      <c r="D2944" s="9" t="s">
        <v>10408</v>
      </c>
      <c r="E2944" s="9" t="s">
        <v>587</v>
      </c>
    </row>
    <row r="2945" spans="1:5" ht="15">
      <c r="A2945" s="9" t="s">
        <v>2132</v>
      </c>
      <c r="B2945" s="9" t="s">
        <v>102</v>
      </c>
      <c r="C2945" s="9" t="s">
        <v>6</v>
      </c>
    </row>
    <row r="2946" spans="1:5" ht="15">
      <c r="A2946" s="9" t="s">
        <v>7228</v>
      </c>
      <c r="B2946" s="9" t="s">
        <v>220</v>
      </c>
      <c r="C2946" s="9" t="s">
        <v>5</v>
      </c>
      <c r="D2946" s="9" t="s">
        <v>11790</v>
      </c>
      <c r="E2946" s="9" t="s">
        <v>468</v>
      </c>
    </row>
    <row r="2947" spans="1:5" ht="15">
      <c r="A2947" s="9" t="s">
        <v>2133</v>
      </c>
      <c r="B2947" s="9" t="s">
        <v>45</v>
      </c>
      <c r="C2947" s="9" t="s">
        <v>6</v>
      </c>
      <c r="D2947" s="9" t="s">
        <v>10318</v>
      </c>
      <c r="E2947" s="9" t="s">
        <v>442</v>
      </c>
    </row>
    <row r="2948" spans="1:5" ht="15">
      <c r="A2948" s="9" t="s">
        <v>6345</v>
      </c>
      <c r="B2948" s="9" t="s">
        <v>170</v>
      </c>
      <c r="C2948" s="9" t="s">
        <v>6</v>
      </c>
    </row>
    <row r="2949" spans="1:5" ht="15">
      <c r="A2949" s="9" t="s">
        <v>2134</v>
      </c>
      <c r="B2949" s="9" t="s">
        <v>230</v>
      </c>
      <c r="C2949" s="9" t="s">
        <v>5</v>
      </c>
    </row>
    <row r="2950" spans="1:5" ht="15">
      <c r="A2950" s="9" t="s">
        <v>2135</v>
      </c>
      <c r="B2950" s="9" t="s">
        <v>45</v>
      </c>
      <c r="C2950" s="9" t="s">
        <v>6</v>
      </c>
      <c r="D2950" s="9" t="s">
        <v>10319</v>
      </c>
      <c r="E2950" s="9" t="s">
        <v>361</v>
      </c>
    </row>
    <row r="2951" spans="1:5" ht="15">
      <c r="A2951" s="9" t="s">
        <v>5491</v>
      </c>
      <c r="B2951" s="9" t="s">
        <v>77</v>
      </c>
      <c r="C2951" s="9" t="s">
        <v>6</v>
      </c>
      <c r="D2951" s="9" t="s">
        <v>8590</v>
      </c>
      <c r="E2951" s="9" t="s">
        <v>514</v>
      </c>
    </row>
    <row r="2952" spans="1:5" ht="15">
      <c r="A2952" s="9" t="s">
        <v>2136</v>
      </c>
      <c r="B2952" s="9" t="s">
        <v>32</v>
      </c>
      <c r="C2952" s="9" t="s">
        <v>5</v>
      </c>
      <c r="D2952" s="9" t="s">
        <v>7904</v>
      </c>
      <c r="E2952" s="9" t="s">
        <v>11900</v>
      </c>
    </row>
    <row r="2953" spans="1:5" ht="15">
      <c r="A2953" s="9" t="s">
        <v>6500</v>
      </c>
      <c r="B2953" s="9" t="s">
        <v>101</v>
      </c>
      <c r="C2953" s="9" t="s">
        <v>6</v>
      </c>
      <c r="D2953" s="9" t="s">
        <v>10510</v>
      </c>
      <c r="E2953" s="9" t="s">
        <v>418</v>
      </c>
    </row>
    <row r="2954" spans="1:5" ht="15">
      <c r="A2954" s="9" t="s">
        <v>5411</v>
      </c>
      <c r="B2954" s="9" t="s">
        <v>74</v>
      </c>
      <c r="C2954" s="9" t="s">
        <v>6</v>
      </c>
    </row>
    <row r="2955" spans="1:5" ht="15">
      <c r="A2955" s="9" t="s">
        <v>2137</v>
      </c>
      <c r="B2955" s="9" t="s">
        <v>40</v>
      </c>
      <c r="C2955" s="9" t="s">
        <v>6</v>
      </c>
    </row>
    <row r="2956" spans="1:5" ht="15">
      <c r="A2956" s="9" t="s">
        <v>2138</v>
      </c>
      <c r="B2956" s="9" t="s">
        <v>92</v>
      </c>
      <c r="C2956" s="9" t="s">
        <v>6</v>
      </c>
    </row>
    <row r="2957" spans="1:5" ht="15">
      <c r="A2957" s="9" t="s">
        <v>5333</v>
      </c>
      <c r="B2957" s="9" t="s">
        <v>248</v>
      </c>
      <c r="C2957" s="9" t="s">
        <v>6</v>
      </c>
    </row>
    <row r="2958" spans="1:5" ht="15">
      <c r="A2958" s="9" t="s">
        <v>2139</v>
      </c>
      <c r="B2958" s="9" t="s">
        <v>40</v>
      </c>
      <c r="C2958" s="9" t="s">
        <v>6</v>
      </c>
      <c r="D2958" s="9" t="s">
        <v>7603</v>
      </c>
      <c r="E2958" s="9" t="s">
        <v>11837</v>
      </c>
    </row>
    <row r="2959" spans="1:5" ht="15">
      <c r="A2959" s="9" t="s">
        <v>5670</v>
      </c>
      <c r="B2959" s="9" t="s">
        <v>5656</v>
      </c>
      <c r="C2959" s="9" t="s">
        <v>6</v>
      </c>
    </row>
    <row r="2960" spans="1:5" ht="15">
      <c r="A2960" s="9" t="s">
        <v>2140</v>
      </c>
      <c r="B2960" s="9" t="s">
        <v>32</v>
      </c>
      <c r="C2960" s="9" t="s">
        <v>6</v>
      </c>
      <c r="D2960" s="9" t="s">
        <v>7905</v>
      </c>
      <c r="E2960" s="9" t="s">
        <v>416</v>
      </c>
    </row>
    <row r="2961" spans="1:5" ht="15">
      <c r="A2961" s="9" t="s">
        <v>7152</v>
      </c>
      <c r="B2961" s="9" t="s">
        <v>111</v>
      </c>
      <c r="C2961" s="9" t="s">
        <v>5</v>
      </c>
      <c r="D2961" s="9" t="s">
        <v>11627</v>
      </c>
      <c r="E2961" s="9" t="s">
        <v>424</v>
      </c>
    </row>
    <row r="2962" spans="1:5" ht="15">
      <c r="A2962" s="9" t="s">
        <v>2141</v>
      </c>
      <c r="B2962" s="9" t="s">
        <v>5656</v>
      </c>
      <c r="C2962" s="9" t="s">
        <v>6</v>
      </c>
      <c r="D2962" s="9" t="s">
        <v>8907</v>
      </c>
      <c r="E2962" s="9" t="s">
        <v>11916</v>
      </c>
    </row>
    <row r="2963" spans="1:5" ht="15">
      <c r="A2963" s="9" t="s">
        <v>6837</v>
      </c>
      <c r="B2963" s="9" t="s">
        <v>6821</v>
      </c>
      <c r="C2963" s="9" t="s">
        <v>5</v>
      </c>
    </row>
    <row r="2964" spans="1:5" ht="15">
      <c r="A2964" s="9" t="s">
        <v>2142</v>
      </c>
      <c r="B2964" s="9" t="s">
        <v>111</v>
      </c>
      <c r="C2964" s="9" t="s">
        <v>6</v>
      </c>
      <c r="D2964" s="9" t="s">
        <v>11628</v>
      </c>
      <c r="E2964" s="9" t="s">
        <v>397</v>
      </c>
    </row>
    <row r="2965" spans="1:5" ht="15">
      <c r="A2965" s="9" t="s">
        <v>2143</v>
      </c>
      <c r="B2965" s="9" t="s">
        <v>5367</v>
      </c>
      <c r="C2965" s="9" t="s">
        <v>5</v>
      </c>
    </row>
    <row r="2966" spans="1:5" ht="15">
      <c r="A2966" s="9" t="s">
        <v>2144</v>
      </c>
      <c r="B2966" s="9" t="s">
        <v>248</v>
      </c>
      <c r="C2966" s="9" t="s">
        <v>5</v>
      </c>
    </row>
    <row r="2967" spans="1:5" ht="15">
      <c r="A2967" s="9" t="s">
        <v>5412</v>
      </c>
      <c r="B2967" s="9" t="s">
        <v>74</v>
      </c>
      <c r="C2967" s="9" t="s">
        <v>5</v>
      </c>
      <c r="D2967" s="9" t="s">
        <v>8410</v>
      </c>
      <c r="E2967" s="9" t="s">
        <v>434</v>
      </c>
    </row>
    <row r="2968" spans="1:5" ht="15">
      <c r="A2968" s="9" t="s">
        <v>2145</v>
      </c>
      <c r="B2968" s="9" t="s">
        <v>213</v>
      </c>
      <c r="C2968" s="9" t="s">
        <v>5</v>
      </c>
      <c r="D2968" s="9" t="s">
        <v>7367</v>
      </c>
      <c r="E2968" s="9" t="s">
        <v>505</v>
      </c>
    </row>
    <row r="2969" spans="1:5" ht="15">
      <c r="A2969" s="9" t="s">
        <v>2146</v>
      </c>
      <c r="B2969" s="9" t="s">
        <v>541</v>
      </c>
      <c r="C2969" s="9" t="s">
        <v>5</v>
      </c>
      <c r="E2969" s="9" t="s">
        <v>11916</v>
      </c>
    </row>
    <row r="2970" spans="1:5" ht="15">
      <c r="A2970" s="9" t="s">
        <v>5492</v>
      </c>
      <c r="B2970" s="9" t="s">
        <v>77</v>
      </c>
      <c r="C2970" s="9" t="s">
        <v>5</v>
      </c>
      <c r="D2970" s="9" t="s">
        <v>8591</v>
      </c>
      <c r="E2970" s="9" t="s">
        <v>11861</v>
      </c>
    </row>
    <row r="2971" spans="1:5" ht="15">
      <c r="A2971" s="9" t="s">
        <v>2147</v>
      </c>
      <c r="B2971" s="9" t="s">
        <v>161</v>
      </c>
      <c r="C2971" s="9" t="s">
        <v>6</v>
      </c>
    </row>
    <row r="2972" spans="1:5" ht="15">
      <c r="A2972" s="9" t="s">
        <v>2148</v>
      </c>
      <c r="B2972" s="9" t="s">
        <v>174</v>
      </c>
      <c r="C2972" s="9" t="s">
        <v>5</v>
      </c>
      <c r="D2972" s="9" t="s">
        <v>10276</v>
      </c>
    </row>
    <row r="2973" spans="1:5" ht="15">
      <c r="A2973" s="9" t="s">
        <v>2149</v>
      </c>
      <c r="B2973" s="9" t="s">
        <v>31</v>
      </c>
      <c r="C2973" s="9" t="s">
        <v>6</v>
      </c>
    </row>
    <row r="2974" spans="1:5" ht="15">
      <c r="A2974" s="9" t="s">
        <v>2150</v>
      </c>
      <c r="B2974" s="9" t="s">
        <v>120</v>
      </c>
      <c r="C2974" s="9" t="s">
        <v>5</v>
      </c>
      <c r="D2974" s="9" t="s">
        <v>9568</v>
      </c>
      <c r="E2974" s="9" t="s">
        <v>411</v>
      </c>
    </row>
    <row r="2975" spans="1:5" ht="15">
      <c r="A2975" s="9" t="s">
        <v>6945</v>
      </c>
      <c r="B2975" s="9" t="s">
        <v>1064</v>
      </c>
      <c r="C2975" s="9" t="s">
        <v>5</v>
      </c>
      <c r="D2975" s="9" t="s">
        <v>11261</v>
      </c>
    </row>
    <row r="2976" spans="1:5" ht="15">
      <c r="A2976" s="9" t="s">
        <v>6029</v>
      </c>
      <c r="B2976" s="9" t="s">
        <v>120</v>
      </c>
      <c r="C2976" s="9" t="s">
        <v>5</v>
      </c>
      <c r="D2976" s="9" t="s">
        <v>9569</v>
      </c>
      <c r="E2976" s="9" t="s">
        <v>587</v>
      </c>
    </row>
    <row r="2977" spans="1:5" ht="15">
      <c r="A2977" s="9" t="s">
        <v>2151</v>
      </c>
      <c r="B2977" s="9" t="s">
        <v>335</v>
      </c>
      <c r="C2977" s="9" t="s">
        <v>6</v>
      </c>
      <c r="D2977" s="9" t="s">
        <v>7503</v>
      </c>
      <c r="E2977" s="9" t="s">
        <v>589</v>
      </c>
    </row>
    <row r="2978" spans="1:5" ht="15">
      <c r="A2978" s="9" t="s">
        <v>2152</v>
      </c>
      <c r="B2978" s="9" t="s">
        <v>4626</v>
      </c>
      <c r="C2978" s="9" t="s">
        <v>5</v>
      </c>
      <c r="D2978" s="9" t="s">
        <v>11377</v>
      </c>
      <c r="E2978" s="9" t="s">
        <v>11848</v>
      </c>
    </row>
    <row r="2979" spans="1:5" ht="15">
      <c r="A2979" s="9" t="s">
        <v>2153</v>
      </c>
      <c r="B2979" s="9" t="s">
        <v>5656</v>
      </c>
      <c r="C2979" s="9" t="s">
        <v>5</v>
      </c>
    </row>
    <row r="2980" spans="1:5" ht="15">
      <c r="A2980" s="9" t="s">
        <v>6132</v>
      </c>
      <c r="B2980" s="9" t="s">
        <v>22</v>
      </c>
      <c r="C2980" s="9" t="s">
        <v>6</v>
      </c>
      <c r="E2980" s="9" t="s">
        <v>405</v>
      </c>
    </row>
    <row r="2981" spans="1:5" ht="15">
      <c r="A2981" s="9" t="s">
        <v>2154</v>
      </c>
      <c r="B2981" s="9" t="s">
        <v>216</v>
      </c>
      <c r="C2981" s="9" t="s">
        <v>5</v>
      </c>
    </row>
    <row r="2982" spans="1:5" ht="15">
      <c r="A2982" s="9" t="s">
        <v>6838</v>
      </c>
      <c r="B2982" s="9" t="s">
        <v>6821</v>
      </c>
      <c r="C2982" s="9" t="s">
        <v>5</v>
      </c>
      <c r="D2982" s="9" t="s">
        <v>11070</v>
      </c>
    </row>
    <row r="2983" spans="1:5" ht="15">
      <c r="A2983" s="9" t="s">
        <v>5002</v>
      </c>
      <c r="B2983" s="9" t="s">
        <v>40</v>
      </c>
      <c r="C2983" s="9" t="s">
        <v>5</v>
      </c>
    </row>
    <row r="2984" spans="1:5" ht="15">
      <c r="A2984" s="9" t="s">
        <v>5199</v>
      </c>
      <c r="B2984" s="9" t="s">
        <v>63</v>
      </c>
      <c r="C2984" s="9" t="s">
        <v>5</v>
      </c>
      <c r="D2984" s="9" t="s">
        <v>7983</v>
      </c>
    </row>
    <row r="2985" spans="1:5" ht="15">
      <c r="A2985" s="9" t="s">
        <v>2155</v>
      </c>
      <c r="B2985" s="9" t="s">
        <v>135</v>
      </c>
      <c r="C2985" s="9" t="s">
        <v>5</v>
      </c>
      <c r="D2985" s="9" t="s">
        <v>10989</v>
      </c>
      <c r="E2985" s="9" t="s">
        <v>11854</v>
      </c>
    </row>
    <row r="2986" spans="1:5" ht="15">
      <c r="A2986" s="9" t="s">
        <v>7034</v>
      </c>
      <c r="B2986" s="9" t="s">
        <v>99</v>
      </c>
      <c r="C2986" s="9" t="s">
        <v>6</v>
      </c>
      <c r="D2986" s="9" t="s">
        <v>11424</v>
      </c>
      <c r="E2986" s="9" t="s">
        <v>443</v>
      </c>
    </row>
    <row r="2987" spans="1:5" ht="15">
      <c r="A2987" s="9" t="s">
        <v>7035</v>
      </c>
      <c r="B2987" s="9" t="s">
        <v>99</v>
      </c>
      <c r="C2987" s="9" t="s">
        <v>5</v>
      </c>
    </row>
    <row r="2988" spans="1:5" ht="15">
      <c r="A2988" s="9" t="s">
        <v>2156</v>
      </c>
      <c r="B2988" s="9" t="s">
        <v>32</v>
      </c>
      <c r="C2988" s="9" t="s">
        <v>5</v>
      </c>
      <c r="D2988" s="9" t="s">
        <v>7906</v>
      </c>
      <c r="E2988" s="9" t="s">
        <v>507</v>
      </c>
    </row>
    <row r="2989" spans="1:5" ht="15">
      <c r="A2989" s="9" t="s">
        <v>7080</v>
      </c>
      <c r="B2989" s="9" t="s">
        <v>145</v>
      </c>
      <c r="C2989" s="9" t="s">
        <v>6</v>
      </c>
      <c r="D2989" s="9" t="s">
        <v>11501</v>
      </c>
    </row>
    <row r="2990" spans="1:5" ht="15">
      <c r="A2990" s="9" t="s">
        <v>2157</v>
      </c>
      <c r="B2990" s="9" t="s">
        <v>6237</v>
      </c>
      <c r="C2990" s="9" t="s">
        <v>6</v>
      </c>
    </row>
    <row r="2991" spans="1:5" ht="15">
      <c r="A2991" s="9" t="s">
        <v>2158</v>
      </c>
      <c r="B2991" s="9" t="s">
        <v>230</v>
      </c>
      <c r="C2991" s="9" t="s">
        <v>6</v>
      </c>
      <c r="D2991" s="9" t="s">
        <v>9103</v>
      </c>
      <c r="E2991" s="9" t="s">
        <v>387</v>
      </c>
    </row>
    <row r="2992" spans="1:5" ht="15">
      <c r="A2992" s="9" t="s">
        <v>7197</v>
      </c>
      <c r="B2992" s="9" t="s">
        <v>76</v>
      </c>
      <c r="C2992" s="9" t="s">
        <v>6</v>
      </c>
    </row>
    <row r="2993" spans="1:5" ht="15">
      <c r="A2993" s="9" t="s">
        <v>2159</v>
      </c>
      <c r="B2993" s="9" t="s">
        <v>161</v>
      </c>
      <c r="C2993" s="9" t="s">
        <v>6</v>
      </c>
    </row>
    <row r="2994" spans="1:5" ht="15">
      <c r="A2994" s="9" t="s">
        <v>2160</v>
      </c>
      <c r="B2994" s="9" t="s">
        <v>6303</v>
      </c>
      <c r="C2994" s="9" t="s">
        <v>6</v>
      </c>
      <c r="D2994" s="9" t="s">
        <v>10113</v>
      </c>
      <c r="E2994" s="9" t="s">
        <v>471</v>
      </c>
    </row>
    <row r="2995" spans="1:5" ht="15">
      <c r="A2995" s="9" t="s">
        <v>2161</v>
      </c>
      <c r="B2995" s="9" t="s">
        <v>50</v>
      </c>
      <c r="C2995" s="9" t="s">
        <v>6</v>
      </c>
      <c r="D2995" s="9" t="s">
        <v>7552</v>
      </c>
    </row>
    <row r="2996" spans="1:5" ht="15">
      <c r="A2996" s="9" t="s">
        <v>2162</v>
      </c>
      <c r="B2996" s="9" t="s">
        <v>6074</v>
      </c>
      <c r="C2996" s="9" t="s">
        <v>6</v>
      </c>
      <c r="D2996" s="9" t="s">
        <v>9700</v>
      </c>
      <c r="E2996" s="9" t="s">
        <v>451</v>
      </c>
    </row>
    <row r="2997" spans="1:5" ht="15">
      <c r="A2997" s="9" t="s">
        <v>2163</v>
      </c>
      <c r="B2997" s="9" t="s">
        <v>5441</v>
      </c>
      <c r="C2997" s="9" t="s">
        <v>6</v>
      </c>
      <c r="D2997" s="9" t="s">
        <v>8508</v>
      </c>
      <c r="E2997" s="9" t="s">
        <v>507</v>
      </c>
    </row>
    <row r="2998" spans="1:5" ht="15">
      <c r="A2998" s="9" t="s">
        <v>5200</v>
      </c>
      <c r="B2998" s="9" t="s">
        <v>63</v>
      </c>
      <c r="C2998" s="9" t="s">
        <v>6</v>
      </c>
    </row>
    <row r="2999" spans="1:5" ht="15">
      <c r="A2999" s="9" t="s">
        <v>5715</v>
      </c>
      <c r="B2999" s="9" t="s">
        <v>255</v>
      </c>
      <c r="C2999" s="9" t="s">
        <v>6</v>
      </c>
      <c r="D2999" s="9" t="s">
        <v>9029</v>
      </c>
    </row>
    <row r="3000" spans="1:5" ht="15">
      <c r="A3000" s="9" t="s">
        <v>2164</v>
      </c>
      <c r="B3000" s="9" t="s">
        <v>101</v>
      </c>
      <c r="C3000" s="9" t="s">
        <v>5</v>
      </c>
      <c r="D3000" s="9" t="s">
        <v>10511</v>
      </c>
      <c r="E3000" s="9" t="s">
        <v>468</v>
      </c>
    </row>
    <row r="3001" spans="1:5" ht="15">
      <c r="A3001" s="9" t="s">
        <v>2165</v>
      </c>
      <c r="B3001" s="9" t="s">
        <v>22</v>
      </c>
      <c r="C3001" s="9" t="s">
        <v>5</v>
      </c>
      <c r="D3001" s="9" t="s">
        <v>9797</v>
      </c>
      <c r="E3001" s="9" t="s">
        <v>517</v>
      </c>
    </row>
    <row r="3002" spans="1:5" ht="15">
      <c r="A3002" s="9" t="s">
        <v>2166</v>
      </c>
      <c r="B3002" s="9" t="s">
        <v>155</v>
      </c>
      <c r="C3002" s="9" t="s">
        <v>6</v>
      </c>
      <c r="D3002" s="9" t="s">
        <v>11138</v>
      </c>
    </row>
    <row r="3003" spans="1:5" ht="15">
      <c r="A3003" s="9" t="s">
        <v>2167</v>
      </c>
      <c r="B3003" s="9" t="s">
        <v>243</v>
      </c>
      <c r="C3003" s="9" t="s">
        <v>6</v>
      </c>
      <c r="D3003" s="9" t="s">
        <v>11749</v>
      </c>
    </row>
    <row r="3004" spans="1:5" ht="15">
      <c r="A3004" s="9" t="s">
        <v>2168</v>
      </c>
      <c r="B3004" s="9" t="s">
        <v>34</v>
      </c>
      <c r="C3004" s="9" t="s">
        <v>5</v>
      </c>
      <c r="D3004" s="9" t="s">
        <v>8695</v>
      </c>
      <c r="E3004" s="9" t="s">
        <v>11903</v>
      </c>
    </row>
    <row r="3005" spans="1:5" ht="15">
      <c r="A3005" s="9" t="s">
        <v>2169</v>
      </c>
      <c r="B3005" s="9" t="s">
        <v>38</v>
      </c>
      <c r="C3005" s="9" t="s">
        <v>5</v>
      </c>
      <c r="D3005" s="9" t="s">
        <v>10409</v>
      </c>
    </row>
    <row r="3006" spans="1:5" ht="15">
      <c r="A3006" s="9" t="s">
        <v>2170</v>
      </c>
      <c r="B3006" s="9" t="s">
        <v>281</v>
      </c>
      <c r="C3006" s="9" t="s">
        <v>5</v>
      </c>
      <c r="D3006" s="9" t="s">
        <v>10066</v>
      </c>
      <c r="E3006" s="9" t="s">
        <v>507</v>
      </c>
    </row>
    <row r="3007" spans="1:5" ht="15">
      <c r="A3007" s="9" t="s">
        <v>2171</v>
      </c>
      <c r="B3007" s="9" t="s">
        <v>137</v>
      </c>
      <c r="C3007" s="9" t="s">
        <v>5</v>
      </c>
      <c r="D3007" s="9" t="s">
        <v>8022</v>
      </c>
    </row>
    <row r="3008" spans="1:5" ht="15">
      <c r="A3008" s="9" t="s">
        <v>6069</v>
      </c>
      <c r="B3008" s="9" t="s">
        <v>6064</v>
      </c>
      <c r="C3008" s="9" t="s">
        <v>5</v>
      </c>
      <c r="D3008" s="9" t="s">
        <v>9657</v>
      </c>
      <c r="E3008" s="9" t="s">
        <v>449</v>
      </c>
    </row>
    <row r="3009" spans="1:5" ht="15">
      <c r="A3009" s="9" t="s">
        <v>2172</v>
      </c>
      <c r="B3009" s="9" t="s">
        <v>358</v>
      </c>
      <c r="C3009" s="9" t="s">
        <v>5</v>
      </c>
      <c r="D3009" s="9" t="s">
        <v>10764</v>
      </c>
    </row>
    <row r="3010" spans="1:5" ht="15">
      <c r="A3010" s="9" t="s">
        <v>2173</v>
      </c>
      <c r="B3010" s="9" t="s">
        <v>6074</v>
      </c>
      <c r="C3010" s="9" t="s">
        <v>6</v>
      </c>
      <c r="D3010" s="9" t="s">
        <v>9701</v>
      </c>
      <c r="E3010" s="9" t="s">
        <v>11910</v>
      </c>
    </row>
    <row r="3011" spans="1:5" ht="15">
      <c r="A3011" s="9" t="s">
        <v>6460</v>
      </c>
      <c r="B3011" s="9" t="s">
        <v>38</v>
      </c>
      <c r="C3011" s="9" t="s">
        <v>5</v>
      </c>
      <c r="D3011" s="9" t="s">
        <v>10410</v>
      </c>
      <c r="E3011" s="9" t="s">
        <v>543</v>
      </c>
    </row>
    <row r="3012" spans="1:5" ht="15">
      <c r="A3012" s="9" t="s">
        <v>5278</v>
      </c>
      <c r="B3012" s="9" t="s">
        <v>71</v>
      </c>
      <c r="C3012" s="9" t="s">
        <v>5</v>
      </c>
    </row>
    <row r="3013" spans="1:5" ht="15">
      <c r="A3013" s="9" t="s">
        <v>2174</v>
      </c>
      <c r="B3013" s="9" t="s">
        <v>50</v>
      </c>
      <c r="C3013" s="9" t="s">
        <v>5</v>
      </c>
      <c r="D3013" s="9" t="s">
        <v>7553</v>
      </c>
    </row>
    <row r="3014" spans="1:5" ht="15">
      <c r="A3014" s="9" t="s">
        <v>5671</v>
      </c>
      <c r="B3014" s="9" t="s">
        <v>5656</v>
      </c>
      <c r="C3014" s="9" t="s">
        <v>5</v>
      </c>
      <c r="D3014" s="9" t="s">
        <v>8908</v>
      </c>
    </row>
    <row r="3015" spans="1:5" ht="15">
      <c r="A3015" s="9" t="s">
        <v>2175</v>
      </c>
      <c r="B3015" s="9" t="s">
        <v>97</v>
      </c>
      <c r="C3015" s="9" t="s">
        <v>5</v>
      </c>
      <c r="D3015" s="9" t="s">
        <v>10236</v>
      </c>
    </row>
    <row r="3016" spans="1:5" ht="15">
      <c r="A3016" s="9" t="s">
        <v>5452</v>
      </c>
      <c r="B3016" s="9" t="s">
        <v>5441</v>
      </c>
      <c r="C3016" s="9" t="s">
        <v>5</v>
      </c>
      <c r="D3016" s="9" t="s">
        <v>8509</v>
      </c>
    </row>
    <row r="3017" spans="1:5" ht="15">
      <c r="A3017" s="9" t="s">
        <v>2176</v>
      </c>
      <c r="B3017" s="9" t="s">
        <v>67</v>
      </c>
      <c r="C3017" s="9" t="s">
        <v>5</v>
      </c>
      <c r="D3017" s="9" t="s">
        <v>8095</v>
      </c>
      <c r="E3017" s="9" t="s">
        <v>11835</v>
      </c>
    </row>
    <row r="3018" spans="1:5" ht="15">
      <c r="A3018" s="9" t="s">
        <v>2177</v>
      </c>
      <c r="B3018" s="9" t="s">
        <v>34</v>
      </c>
      <c r="C3018" s="9" t="s">
        <v>6</v>
      </c>
    </row>
    <row r="3019" spans="1:5" ht="15">
      <c r="A3019" s="9" t="s">
        <v>7071</v>
      </c>
      <c r="B3019" s="9" t="s">
        <v>7066</v>
      </c>
      <c r="C3019" s="9" t="s">
        <v>5</v>
      </c>
      <c r="D3019" s="9" t="s">
        <v>11488</v>
      </c>
    </row>
    <row r="3020" spans="1:5" ht="15">
      <c r="A3020" s="9" t="s">
        <v>2178</v>
      </c>
      <c r="B3020" s="9" t="s">
        <v>6074</v>
      </c>
      <c r="C3020" s="9" t="s">
        <v>5</v>
      </c>
      <c r="D3020" s="9" t="s">
        <v>9702</v>
      </c>
      <c r="E3020" s="9" t="s">
        <v>500</v>
      </c>
    </row>
    <row r="3021" spans="1:5" ht="15">
      <c r="A3021" s="9" t="s">
        <v>2179</v>
      </c>
      <c r="B3021" s="9" t="s">
        <v>111</v>
      </c>
      <c r="C3021" s="9" t="s">
        <v>5</v>
      </c>
      <c r="D3021" s="9" t="s">
        <v>11629</v>
      </c>
      <c r="E3021" s="9" t="s">
        <v>563</v>
      </c>
    </row>
    <row r="3022" spans="1:5" ht="15">
      <c r="A3022" s="9" t="s">
        <v>2180</v>
      </c>
      <c r="B3022" s="9" t="s">
        <v>5441</v>
      </c>
      <c r="C3022" s="9" t="s">
        <v>6</v>
      </c>
      <c r="E3022" s="9" t="s">
        <v>376</v>
      </c>
    </row>
    <row r="3023" spans="1:5" ht="15">
      <c r="A3023" s="9" t="s">
        <v>2181</v>
      </c>
      <c r="B3023" s="9" t="s">
        <v>101</v>
      </c>
      <c r="C3023" s="9" t="s">
        <v>6</v>
      </c>
    </row>
    <row r="3024" spans="1:5" ht="15">
      <c r="A3024" s="9" t="s">
        <v>2182</v>
      </c>
      <c r="B3024" s="9" t="s">
        <v>32</v>
      </c>
      <c r="C3024" s="9" t="s">
        <v>6</v>
      </c>
    </row>
    <row r="3025" spans="1:5" ht="15">
      <c r="A3025" s="9" t="s">
        <v>2183</v>
      </c>
      <c r="B3025" s="9" t="s">
        <v>58</v>
      </c>
      <c r="C3025" s="9" t="s">
        <v>5</v>
      </c>
    </row>
    <row r="3026" spans="1:5" ht="15">
      <c r="A3026" s="9" t="s">
        <v>2184</v>
      </c>
      <c r="B3026" s="9" t="s">
        <v>95</v>
      </c>
      <c r="C3026" s="9" t="s">
        <v>5</v>
      </c>
      <c r="D3026" s="9" t="s">
        <v>11314</v>
      </c>
    </row>
    <row r="3027" spans="1:5" ht="15">
      <c r="A3027" s="9" t="s">
        <v>6603</v>
      </c>
      <c r="B3027" s="9" t="s">
        <v>6591</v>
      </c>
      <c r="C3027" s="9" t="s">
        <v>5</v>
      </c>
      <c r="E3027" s="9" t="s">
        <v>11844</v>
      </c>
    </row>
    <row r="3028" spans="1:5" ht="15">
      <c r="A3028" s="9" t="s">
        <v>2185</v>
      </c>
      <c r="B3028" s="9" t="s">
        <v>526</v>
      </c>
      <c r="C3028" s="9" t="s">
        <v>6</v>
      </c>
      <c r="D3028" s="9" t="s">
        <v>10176</v>
      </c>
    </row>
    <row r="3029" spans="1:5" ht="15">
      <c r="A3029" s="9" t="s">
        <v>2186</v>
      </c>
      <c r="B3029" s="9" t="s">
        <v>5441</v>
      </c>
      <c r="C3029" s="9" t="s">
        <v>5</v>
      </c>
    </row>
    <row r="3030" spans="1:5" ht="15">
      <c r="A3030" s="9" t="s">
        <v>2187</v>
      </c>
      <c r="B3030" s="9" t="s">
        <v>241</v>
      </c>
      <c r="C3030" s="9" t="s">
        <v>5</v>
      </c>
    </row>
    <row r="3031" spans="1:5" ht="15">
      <c r="A3031" s="9" t="s">
        <v>2188</v>
      </c>
      <c r="B3031" s="9" t="s">
        <v>32</v>
      </c>
      <c r="C3031" s="9" t="s">
        <v>6</v>
      </c>
    </row>
    <row r="3032" spans="1:5" ht="15">
      <c r="A3032" s="9" t="s">
        <v>7229</v>
      </c>
      <c r="B3032" s="9" t="s">
        <v>220</v>
      </c>
      <c r="C3032" s="9" t="s">
        <v>5</v>
      </c>
    </row>
    <row r="3033" spans="1:5" ht="15">
      <c r="A3033" s="9" t="s">
        <v>6878</v>
      </c>
      <c r="B3033" s="9" t="s">
        <v>155</v>
      </c>
      <c r="C3033" s="9" t="s">
        <v>6</v>
      </c>
    </row>
    <row r="3034" spans="1:5" ht="15">
      <c r="A3034" s="9" t="s">
        <v>2189</v>
      </c>
      <c r="B3034" s="9" t="s">
        <v>248</v>
      </c>
      <c r="C3034" s="9" t="s">
        <v>5</v>
      </c>
      <c r="D3034" s="9" t="s">
        <v>8249</v>
      </c>
      <c r="E3034" s="9" t="s">
        <v>411</v>
      </c>
    </row>
    <row r="3035" spans="1:5" ht="15">
      <c r="A3035" s="9" t="s">
        <v>2190</v>
      </c>
      <c r="B3035" s="9" t="s">
        <v>296</v>
      </c>
      <c r="C3035" s="9" t="s">
        <v>6</v>
      </c>
    </row>
    <row r="3036" spans="1:5" ht="15">
      <c r="A3036" s="9" t="s">
        <v>2191</v>
      </c>
      <c r="B3036" s="9" t="s">
        <v>6237</v>
      </c>
      <c r="C3036" s="9" t="s">
        <v>5</v>
      </c>
      <c r="D3036" s="9" t="s">
        <v>10002</v>
      </c>
    </row>
    <row r="3037" spans="1:5" ht="15">
      <c r="A3037" s="9" t="s">
        <v>6798</v>
      </c>
      <c r="B3037" s="9" t="s">
        <v>135</v>
      </c>
      <c r="C3037" s="9" t="s">
        <v>5</v>
      </c>
      <c r="D3037" s="9" t="s">
        <v>10990</v>
      </c>
      <c r="E3037" s="9" t="s">
        <v>587</v>
      </c>
    </row>
    <row r="3038" spans="1:5" ht="15">
      <c r="A3038" s="9" t="s">
        <v>2192</v>
      </c>
      <c r="B3038" s="9" t="s">
        <v>115</v>
      </c>
      <c r="C3038" s="9" t="s">
        <v>6</v>
      </c>
    </row>
    <row r="3039" spans="1:5" ht="15">
      <c r="A3039" s="9" t="s">
        <v>2193</v>
      </c>
      <c r="B3039" s="9" t="s">
        <v>5441</v>
      </c>
      <c r="C3039" s="9" t="s">
        <v>6</v>
      </c>
      <c r="D3039" s="9" t="s">
        <v>8510</v>
      </c>
    </row>
    <row r="3040" spans="1:5" ht="15">
      <c r="A3040" s="9" t="s">
        <v>4950</v>
      </c>
      <c r="B3040" s="9" t="s">
        <v>335</v>
      </c>
      <c r="C3040" s="9" t="s">
        <v>5</v>
      </c>
      <c r="D3040" s="9" t="s">
        <v>7504</v>
      </c>
    </row>
    <row r="3041" spans="1:5" ht="15">
      <c r="A3041" s="9" t="s">
        <v>5672</v>
      </c>
      <c r="B3041" s="9" t="s">
        <v>5656</v>
      </c>
      <c r="C3041" s="9" t="s">
        <v>5</v>
      </c>
      <c r="D3041" s="9" t="s">
        <v>8909</v>
      </c>
    </row>
    <row r="3042" spans="1:5" ht="15">
      <c r="A3042" s="9" t="s">
        <v>2194</v>
      </c>
      <c r="B3042" s="9" t="s">
        <v>34</v>
      </c>
      <c r="C3042" s="9" t="s">
        <v>5</v>
      </c>
      <c r="D3042" s="9" t="s">
        <v>8696</v>
      </c>
      <c r="E3042" s="9" t="s">
        <v>11857</v>
      </c>
    </row>
    <row r="3043" spans="1:5" ht="15">
      <c r="A3043" s="9" t="s">
        <v>6736</v>
      </c>
      <c r="B3043" s="9" t="s">
        <v>296</v>
      </c>
      <c r="C3043" s="9" t="s">
        <v>6</v>
      </c>
      <c r="D3043" s="9" t="s">
        <v>10881</v>
      </c>
    </row>
    <row r="3044" spans="1:5" ht="15">
      <c r="A3044" s="9" t="s">
        <v>5493</v>
      </c>
      <c r="B3044" s="9" t="s">
        <v>77</v>
      </c>
      <c r="C3044" s="9" t="s">
        <v>6</v>
      </c>
      <c r="D3044" s="9" t="s">
        <v>8592</v>
      </c>
      <c r="E3044" s="9" t="s">
        <v>591</v>
      </c>
    </row>
    <row r="3045" spans="1:5" ht="15">
      <c r="A3045" s="9" t="s">
        <v>2195</v>
      </c>
      <c r="B3045" s="9" t="s">
        <v>22</v>
      </c>
      <c r="C3045" s="9" t="s">
        <v>6</v>
      </c>
      <c r="D3045" s="9" t="s">
        <v>9798</v>
      </c>
      <c r="E3045" s="9" t="s">
        <v>489</v>
      </c>
    </row>
    <row r="3046" spans="1:5" ht="15">
      <c r="A3046" s="9" t="s">
        <v>6030</v>
      </c>
      <c r="B3046" s="9" t="s">
        <v>120</v>
      </c>
      <c r="C3046" s="9" t="s">
        <v>5</v>
      </c>
      <c r="D3046" s="9" t="s">
        <v>9570</v>
      </c>
      <c r="E3046" s="9" t="s">
        <v>383</v>
      </c>
    </row>
    <row r="3047" spans="1:5" ht="15">
      <c r="A3047" s="9" t="s">
        <v>7036</v>
      </c>
      <c r="B3047" s="9" t="s">
        <v>99</v>
      </c>
      <c r="C3047" s="9" t="s">
        <v>5</v>
      </c>
      <c r="D3047" s="9" t="s">
        <v>11425</v>
      </c>
      <c r="E3047" s="9" t="s">
        <v>427</v>
      </c>
    </row>
    <row r="3048" spans="1:5" ht="15">
      <c r="A3048" s="9" t="s">
        <v>6221</v>
      </c>
      <c r="B3048" s="9" t="s">
        <v>6213</v>
      </c>
      <c r="C3048" s="9" t="s">
        <v>6</v>
      </c>
      <c r="D3048" s="9" t="s">
        <v>9950</v>
      </c>
      <c r="E3048" s="9" t="s">
        <v>421</v>
      </c>
    </row>
    <row r="3049" spans="1:5" ht="15">
      <c r="A3049" s="9" t="s">
        <v>2196</v>
      </c>
      <c r="B3049" s="9" t="s">
        <v>74</v>
      </c>
      <c r="C3049" s="9" t="s">
        <v>5</v>
      </c>
      <c r="D3049" s="9" t="s">
        <v>8411</v>
      </c>
      <c r="E3049" s="9" t="s">
        <v>11908</v>
      </c>
    </row>
    <row r="3050" spans="1:5" ht="15">
      <c r="A3050" s="9" t="s">
        <v>2197</v>
      </c>
      <c r="B3050" s="9" t="s">
        <v>5441</v>
      </c>
      <c r="C3050" s="9" t="s">
        <v>5</v>
      </c>
      <c r="D3050" s="9" t="s">
        <v>8511</v>
      </c>
      <c r="E3050" s="9" t="s">
        <v>11838</v>
      </c>
    </row>
    <row r="3051" spans="1:5" ht="15">
      <c r="A3051" s="9" t="s">
        <v>2198</v>
      </c>
      <c r="B3051" s="9" t="s">
        <v>192</v>
      </c>
      <c r="C3051" s="9" t="s">
        <v>6</v>
      </c>
      <c r="D3051" s="9" t="s">
        <v>11201</v>
      </c>
    </row>
    <row r="3052" spans="1:5" ht="15">
      <c r="A3052" s="9" t="s">
        <v>2199</v>
      </c>
      <c r="B3052" s="9" t="s">
        <v>95</v>
      </c>
      <c r="C3052" s="9" t="s">
        <v>5</v>
      </c>
      <c r="D3052" s="9" t="s">
        <v>11315</v>
      </c>
    </row>
    <row r="3053" spans="1:5" ht="15">
      <c r="A3053" s="9" t="s">
        <v>2200</v>
      </c>
      <c r="B3053" s="9" t="s">
        <v>120</v>
      </c>
      <c r="C3053" s="9" t="s">
        <v>6</v>
      </c>
      <c r="D3053" s="9" t="s">
        <v>9571</v>
      </c>
      <c r="E3053" s="9" t="s">
        <v>439</v>
      </c>
    </row>
    <row r="3054" spans="1:5" ht="15">
      <c r="A3054" s="9" t="s">
        <v>2201</v>
      </c>
      <c r="B3054" s="9" t="s">
        <v>327</v>
      </c>
      <c r="C3054" s="9" t="s">
        <v>5</v>
      </c>
    </row>
    <row r="3055" spans="1:5" ht="15">
      <c r="A3055" s="9" t="s">
        <v>2202</v>
      </c>
      <c r="B3055" s="9" t="s">
        <v>106</v>
      </c>
      <c r="C3055" s="9" t="s">
        <v>5</v>
      </c>
      <c r="D3055" s="9" t="s">
        <v>9606</v>
      </c>
    </row>
    <row r="3056" spans="1:5" ht="15">
      <c r="A3056" s="9" t="s">
        <v>2203</v>
      </c>
      <c r="B3056" s="9" t="s">
        <v>137</v>
      </c>
      <c r="C3056" s="9" t="s">
        <v>6</v>
      </c>
    </row>
    <row r="3057" spans="1:5" ht="15">
      <c r="A3057" s="9" t="s">
        <v>2204</v>
      </c>
      <c r="B3057" s="9" t="s">
        <v>5441</v>
      </c>
      <c r="C3057" s="9" t="s">
        <v>6</v>
      </c>
      <c r="D3057" s="9" t="s">
        <v>8512</v>
      </c>
    </row>
    <row r="3058" spans="1:5" ht="15">
      <c r="A3058" s="9" t="s">
        <v>5932</v>
      </c>
      <c r="B3058" s="9" t="s">
        <v>92</v>
      </c>
      <c r="C3058" s="9" t="s">
        <v>6</v>
      </c>
      <c r="D3058" s="9" t="s">
        <v>9397</v>
      </c>
      <c r="E3058" s="9" t="s">
        <v>397</v>
      </c>
    </row>
    <row r="3059" spans="1:5" ht="15">
      <c r="A3059" s="9" t="s">
        <v>2205</v>
      </c>
      <c r="B3059" s="9" t="s">
        <v>135</v>
      </c>
      <c r="C3059" s="9" t="s">
        <v>6</v>
      </c>
    </row>
    <row r="3060" spans="1:5" ht="15">
      <c r="A3060" s="9" t="s">
        <v>6084</v>
      </c>
      <c r="B3060" s="9" t="s">
        <v>6074</v>
      </c>
      <c r="C3060" s="9" t="s">
        <v>5</v>
      </c>
      <c r="D3060" s="9" t="s">
        <v>9703</v>
      </c>
      <c r="E3060" s="9" t="s">
        <v>11851</v>
      </c>
    </row>
    <row r="3061" spans="1:5" ht="15">
      <c r="A3061" s="9" t="s">
        <v>6133</v>
      </c>
      <c r="B3061" s="9" t="s">
        <v>22</v>
      </c>
      <c r="C3061" s="9" t="s">
        <v>6</v>
      </c>
    </row>
    <row r="3062" spans="1:5" ht="15">
      <c r="A3062" s="9" t="s">
        <v>5522</v>
      </c>
      <c r="B3062" s="9" t="s">
        <v>90</v>
      </c>
      <c r="C3062" s="9" t="s">
        <v>5</v>
      </c>
      <c r="D3062" s="9" t="s">
        <v>8643</v>
      </c>
      <c r="E3062" s="9" t="s">
        <v>549</v>
      </c>
    </row>
    <row r="3063" spans="1:5" ht="15">
      <c r="A3063" s="9" t="s">
        <v>2206</v>
      </c>
      <c r="B3063" s="9" t="s">
        <v>32</v>
      </c>
      <c r="C3063" s="9" t="s">
        <v>6</v>
      </c>
    </row>
    <row r="3064" spans="1:5" ht="15">
      <c r="A3064" s="9" t="s">
        <v>2207</v>
      </c>
      <c r="B3064" s="9" t="s">
        <v>85</v>
      </c>
      <c r="C3064" s="9" t="s">
        <v>6</v>
      </c>
      <c r="D3064" s="9" t="s">
        <v>9233</v>
      </c>
    </row>
    <row r="3065" spans="1:5" ht="15">
      <c r="A3065" s="9" t="s">
        <v>2208</v>
      </c>
      <c r="B3065" s="9" t="s">
        <v>34</v>
      </c>
      <c r="C3065" s="9" t="s">
        <v>6</v>
      </c>
      <c r="D3065" s="9" t="s">
        <v>8697</v>
      </c>
    </row>
    <row r="3066" spans="1:5" ht="15">
      <c r="A3066" s="9" t="s">
        <v>2209</v>
      </c>
      <c r="B3066" s="9" t="s">
        <v>18</v>
      </c>
      <c r="C3066" s="9" t="s">
        <v>5</v>
      </c>
      <c r="D3066" s="9" t="s">
        <v>7457</v>
      </c>
    </row>
    <row r="3067" spans="1:5" ht="15">
      <c r="A3067" s="9" t="s">
        <v>2210</v>
      </c>
      <c r="B3067" s="9" t="s">
        <v>1170</v>
      </c>
      <c r="C3067" s="9" t="s">
        <v>5</v>
      </c>
      <c r="D3067" s="9" t="s">
        <v>9221</v>
      </c>
    </row>
    <row r="3068" spans="1:5" ht="15">
      <c r="A3068" s="9" t="s">
        <v>2211</v>
      </c>
      <c r="B3068" s="9" t="s">
        <v>216</v>
      </c>
      <c r="C3068" s="9" t="s">
        <v>6</v>
      </c>
    </row>
    <row r="3069" spans="1:5" ht="15">
      <c r="A3069" s="9" t="s">
        <v>2212</v>
      </c>
      <c r="B3069" s="9" t="s">
        <v>618</v>
      </c>
      <c r="C3069" s="9" t="s">
        <v>5</v>
      </c>
    </row>
    <row r="3070" spans="1:5" ht="15">
      <c r="A3070" s="9" t="s">
        <v>6664</v>
      </c>
      <c r="B3070" s="9" t="s">
        <v>358</v>
      </c>
      <c r="C3070" s="9" t="s">
        <v>5</v>
      </c>
      <c r="D3070" s="9" t="s">
        <v>10765</v>
      </c>
      <c r="E3070" s="9" t="s">
        <v>491</v>
      </c>
    </row>
    <row r="3071" spans="1:5" ht="15">
      <c r="A3071" s="9" t="s">
        <v>6085</v>
      </c>
      <c r="B3071" s="9" t="s">
        <v>6074</v>
      </c>
      <c r="C3071" s="9" t="s">
        <v>6</v>
      </c>
      <c r="D3071" s="9" t="s">
        <v>9704</v>
      </c>
      <c r="E3071" s="9" t="s">
        <v>387</v>
      </c>
    </row>
    <row r="3072" spans="1:5" ht="15">
      <c r="A3072" s="9" t="s">
        <v>6501</v>
      </c>
      <c r="B3072" s="9" t="s">
        <v>101</v>
      </c>
      <c r="C3072" s="9" t="s">
        <v>6</v>
      </c>
      <c r="D3072" s="9" t="s">
        <v>10512</v>
      </c>
      <c r="E3072" s="9" t="s">
        <v>543</v>
      </c>
    </row>
    <row r="3073" spans="1:5" ht="15">
      <c r="A3073" s="9" t="s">
        <v>6086</v>
      </c>
      <c r="B3073" s="9" t="s">
        <v>6074</v>
      </c>
      <c r="C3073" s="9" t="s">
        <v>5</v>
      </c>
      <c r="D3073" s="9" t="s">
        <v>9705</v>
      </c>
      <c r="E3073" s="9" t="s">
        <v>11916</v>
      </c>
    </row>
    <row r="3074" spans="1:5" ht="15">
      <c r="A3074" s="9" t="s">
        <v>2213</v>
      </c>
      <c r="B3074" s="9" t="s">
        <v>248</v>
      </c>
      <c r="C3074" s="9" t="s">
        <v>6</v>
      </c>
      <c r="D3074" s="9" t="s">
        <v>8250</v>
      </c>
    </row>
    <row r="3075" spans="1:5" ht="15">
      <c r="A3075" s="9" t="s">
        <v>2214</v>
      </c>
      <c r="B3075" s="9" t="s">
        <v>5656</v>
      </c>
      <c r="C3075" s="9" t="s">
        <v>6</v>
      </c>
      <c r="D3075" s="9" t="s">
        <v>8910</v>
      </c>
      <c r="E3075" s="9" t="s">
        <v>434</v>
      </c>
    </row>
    <row r="3076" spans="1:5" ht="15">
      <c r="A3076" s="9" t="s">
        <v>6665</v>
      </c>
      <c r="B3076" s="9" t="s">
        <v>358</v>
      </c>
      <c r="C3076" s="9" t="s">
        <v>5</v>
      </c>
      <c r="D3076" s="9" t="s">
        <v>10766</v>
      </c>
      <c r="E3076" s="9" t="s">
        <v>547</v>
      </c>
    </row>
    <row r="3077" spans="1:5" ht="15">
      <c r="A3077" s="9" t="s">
        <v>2215</v>
      </c>
      <c r="B3077" s="9" t="s">
        <v>137</v>
      </c>
      <c r="C3077" s="9" t="s">
        <v>5</v>
      </c>
    </row>
    <row r="3078" spans="1:5" ht="15">
      <c r="A3078" s="9" t="s">
        <v>2216</v>
      </c>
      <c r="B3078" s="9" t="s">
        <v>45</v>
      </c>
      <c r="C3078" s="9" t="s">
        <v>6</v>
      </c>
    </row>
    <row r="3079" spans="1:5" ht="15">
      <c r="A3079" s="9" t="s">
        <v>6387</v>
      </c>
      <c r="B3079" s="9" t="s">
        <v>174</v>
      </c>
      <c r="C3079" s="9" t="s">
        <v>5</v>
      </c>
      <c r="D3079" s="9" t="s">
        <v>10277</v>
      </c>
    </row>
    <row r="3080" spans="1:5" ht="15">
      <c r="A3080" s="9" t="s">
        <v>2217</v>
      </c>
      <c r="B3080" s="9" t="s">
        <v>281</v>
      </c>
      <c r="C3080" s="9" t="s">
        <v>6</v>
      </c>
    </row>
    <row r="3081" spans="1:5" ht="15">
      <c r="A3081" s="9" t="s">
        <v>2218</v>
      </c>
      <c r="B3081" s="9" t="s">
        <v>118</v>
      </c>
      <c r="C3081" s="9" t="s">
        <v>6</v>
      </c>
      <c r="D3081" s="9" t="s">
        <v>9123</v>
      </c>
    </row>
    <row r="3082" spans="1:5" ht="15">
      <c r="A3082" s="9" t="s">
        <v>2219</v>
      </c>
      <c r="B3082" s="9" t="s">
        <v>92</v>
      </c>
      <c r="C3082" s="9" t="s">
        <v>5</v>
      </c>
      <c r="D3082" s="9" t="s">
        <v>9398</v>
      </c>
      <c r="E3082" s="9" t="s">
        <v>11837</v>
      </c>
    </row>
    <row r="3083" spans="1:5" ht="15">
      <c r="A3083" s="9" t="s">
        <v>2220</v>
      </c>
      <c r="B3083" s="9" t="s">
        <v>71</v>
      </c>
      <c r="C3083" s="9" t="s">
        <v>5</v>
      </c>
      <c r="D3083" s="9" t="s">
        <v>8153</v>
      </c>
    </row>
    <row r="3084" spans="1:5" ht="15">
      <c r="A3084" s="9" t="s">
        <v>2221</v>
      </c>
      <c r="B3084" s="9" t="s">
        <v>457</v>
      </c>
      <c r="C3084" s="9" t="s">
        <v>6</v>
      </c>
    </row>
    <row r="3085" spans="1:5" ht="15">
      <c r="A3085" s="9" t="s">
        <v>6997</v>
      </c>
      <c r="B3085" s="9" t="s">
        <v>263</v>
      </c>
      <c r="C3085" s="9" t="s">
        <v>5</v>
      </c>
      <c r="D3085" s="9" t="s">
        <v>11350</v>
      </c>
    </row>
    <row r="3086" spans="1:5" ht="15">
      <c r="A3086" s="9" t="s">
        <v>6998</v>
      </c>
      <c r="B3086" s="9" t="s">
        <v>263</v>
      </c>
      <c r="C3086" s="9" t="s">
        <v>6</v>
      </c>
    </row>
    <row r="3087" spans="1:5" ht="15">
      <c r="A3087" s="9" t="s">
        <v>2222</v>
      </c>
      <c r="B3087" s="9" t="s">
        <v>43</v>
      </c>
      <c r="C3087" s="9" t="s">
        <v>5</v>
      </c>
    </row>
    <row r="3088" spans="1:5" ht="15">
      <c r="A3088" s="9" t="s">
        <v>2223</v>
      </c>
      <c r="B3088" s="9" t="s">
        <v>92</v>
      </c>
      <c r="C3088" s="9" t="s">
        <v>6</v>
      </c>
      <c r="D3088" s="9" t="s">
        <v>9399</v>
      </c>
    </row>
    <row r="3089" spans="1:5" ht="15">
      <c r="A3089" s="9" t="s">
        <v>2224</v>
      </c>
      <c r="B3089" s="9" t="s">
        <v>36</v>
      </c>
      <c r="C3089" s="9" t="s">
        <v>6</v>
      </c>
      <c r="D3089" s="9" t="s">
        <v>9887</v>
      </c>
      <c r="E3089" s="9" t="s">
        <v>11856</v>
      </c>
    </row>
    <row r="3090" spans="1:5" ht="15">
      <c r="A3090" s="9" t="s">
        <v>6955</v>
      </c>
      <c r="B3090" s="9" t="s">
        <v>241</v>
      </c>
      <c r="C3090" s="9" t="s">
        <v>6</v>
      </c>
      <c r="D3090" s="9" t="s">
        <v>11272</v>
      </c>
    </row>
    <row r="3091" spans="1:5" ht="15">
      <c r="A3091" s="9" t="s">
        <v>5358</v>
      </c>
      <c r="B3091" s="9" t="s">
        <v>52</v>
      </c>
      <c r="C3091" s="9" t="s">
        <v>6</v>
      </c>
      <c r="D3091" s="9" t="s">
        <v>8308</v>
      </c>
      <c r="E3091" s="9" t="s">
        <v>11856</v>
      </c>
    </row>
    <row r="3092" spans="1:5" ht="15">
      <c r="A3092" s="9" t="s">
        <v>2225</v>
      </c>
      <c r="B3092" s="9" t="s">
        <v>216</v>
      </c>
      <c r="C3092" s="9" t="s">
        <v>5</v>
      </c>
      <c r="D3092" s="9" t="s">
        <v>11556</v>
      </c>
      <c r="E3092" s="9" t="s">
        <v>11929</v>
      </c>
    </row>
    <row r="3093" spans="1:5" ht="15">
      <c r="A3093" s="9" t="s">
        <v>2226</v>
      </c>
      <c r="B3093" s="9" t="s">
        <v>182</v>
      </c>
      <c r="C3093" s="9" t="s">
        <v>5</v>
      </c>
    </row>
    <row r="3094" spans="1:5" ht="15">
      <c r="A3094" s="9" t="s">
        <v>6186</v>
      </c>
      <c r="B3094" s="9" t="s">
        <v>36</v>
      </c>
      <c r="C3094" s="9" t="s">
        <v>5</v>
      </c>
      <c r="D3094" s="9" t="s">
        <v>9888</v>
      </c>
      <c r="E3094" s="9" t="s">
        <v>347</v>
      </c>
    </row>
    <row r="3095" spans="1:5" ht="15">
      <c r="A3095" s="9" t="s">
        <v>2227</v>
      </c>
      <c r="B3095" s="9" t="s">
        <v>503</v>
      </c>
      <c r="C3095" s="9" t="s">
        <v>6</v>
      </c>
      <c r="D3095" s="9" t="s">
        <v>11574</v>
      </c>
    </row>
    <row r="3096" spans="1:5" ht="15">
      <c r="A3096" s="9" t="s">
        <v>2228</v>
      </c>
      <c r="B3096" s="9" t="s">
        <v>81</v>
      </c>
      <c r="C3096" s="9" t="s">
        <v>5</v>
      </c>
      <c r="D3096" s="9" t="s">
        <v>8657</v>
      </c>
    </row>
    <row r="3097" spans="1:5" ht="15">
      <c r="A3097" s="9" t="s">
        <v>2229</v>
      </c>
      <c r="B3097" s="9" t="s">
        <v>6821</v>
      </c>
      <c r="C3097" s="9" t="s">
        <v>6</v>
      </c>
      <c r="D3097" s="9" t="s">
        <v>11071</v>
      </c>
      <c r="E3097" s="9" t="s">
        <v>11900</v>
      </c>
    </row>
    <row r="3098" spans="1:5" ht="15">
      <c r="A3098" s="9" t="s">
        <v>2230</v>
      </c>
      <c r="B3098" s="9" t="s">
        <v>241</v>
      </c>
      <c r="C3098" s="9" t="s">
        <v>6</v>
      </c>
      <c r="D3098" s="9" t="s">
        <v>11273</v>
      </c>
      <c r="E3098" s="9" t="s">
        <v>11854</v>
      </c>
    </row>
    <row r="3099" spans="1:5" ht="15">
      <c r="A3099" s="9" t="s">
        <v>2231</v>
      </c>
      <c r="B3099" s="9" t="s">
        <v>227</v>
      </c>
      <c r="C3099" s="9" t="s">
        <v>6</v>
      </c>
      <c r="D3099" s="9" t="s">
        <v>7797</v>
      </c>
    </row>
    <row r="3100" spans="1:5" ht="15">
      <c r="A3100" s="9" t="s">
        <v>2232</v>
      </c>
      <c r="B3100" s="9" t="s">
        <v>135</v>
      </c>
      <c r="C3100" s="9" t="s">
        <v>6</v>
      </c>
      <c r="D3100" s="9" t="s">
        <v>10991</v>
      </c>
      <c r="E3100" s="9" t="s">
        <v>11848</v>
      </c>
    </row>
    <row r="3101" spans="1:5" ht="15">
      <c r="A3101" s="9" t="s">
        <v>2233</v>
      </c>
      <c r="B3101" s="9" t="s">
        <v>239</v>
      </c>
      <c r="C3101" s="9" t="s">
        <v>5</v>
      </c>
      <c r="D3101" s="9" t="s">
        <v>9216</v>
      </c>
      <c r="E3101" s="9" t="s">
        <v>11858</v>
      </c>
    </row>
    <row r="3102" spans="1:5" ht="15">
      <c r="A3102" s="9" t="s">
        <v>5494</v>
      </c>
      <c r="B3102" s="9" t="s">
        <v>77</v>
      </c>
      <c r="C3102" s="9" t="s">
        <v>5</v>
      </c>
      <c r="D3102" s="9" t="s">
        <v>8593</v>
      </c>
      <c r="E3102" s="9" t="s">
        <v>11855</v>
      </c>
    </row>
    <row r="3103" spans="1:5" ht="15">
      <c r="A3103" s="9" t="s">
        <v>2234</v>
      </c>
      <c r="B3103" s="9" t="s">
        <v>334</v>
      </c>
      <c r="C3103" s="9" t="s">
        <v>5</v>
      </c>
      <c r="D3103" s="9" t="s">
        <v>11234</v>
      </c>
    </row>
    <row r="3104" spans="1:5" ht="15">
      <c r="A3104" s="9" t="s">
        <v>6799</v>
      </c>
      <c r="B3104" s="9" t="s">
        <v>135</v>
      </c>
      <c r="C3104" s="9" t="s">
        <v>6</v>
      </c>
      <c r="D3104" s="9" t="s">
        <v>10992</v>
      </c>
    </row>
    <row r="3105" spans="1:5" ht="15">
      <c r="A3105" s="9" t="s">
        <v>2235</v>
      </c>
      <c r="B3105" s="9" t="s">
        <v>6213</v>
      </c>
      <c r="C3105" s="9" t="s">
        <v>5</v>
      </c>
    </row>
    <row r="3106" spans="1:5" ht="15">
      <c r="A3106" s="9" t="s">
        <v>2236</v>
      </c>
      <c r="B3106" s="9" t="s">
        <v>263</v>
      </c>
      <c r="C3106" s="9" t="s">
        <v>5</v>
      </c>
    </row>
    <row r="3107" spans="1:5" ht="15">
      <c r="A3107" s="9" t="s">
        <v>2237</v>
      </c>
      <c r="B3107" s="9" t="s">
        <v>99</v>
      </c>
      <c r="C3107" s="9" t="s">
        <v>5</v>
      </c>
    </row>
    <row r="3108" spans="1:5" ht="15">
      <c r="A3108" s="9" t="s">
        <v>2238</v>
      </c>
      <c r="B3108" s="9" t="s">
        <v>99</v>
      </c>
      <c r="C3108" s="9" t="s">
        <v>5</v>
      </c>
      <c r="E3108" s="9" t="s">
        <v>587</v>
      </c>
    </row>
    <row r="3109" spans="1:5" ht="15">
      <c r="A3109" s="9" t="s">
        <v>2239</v>
      </c>
      <c r="B3109" s="9" t="s">
        <v>243</v>
      </c>
      <c r="C3109" s="9" t="s">
        <v>6</v>
      </c>
      <c r="D3109" s="9" t="s">
        <v>11750</v>
      </c>
    </row>
    <row r="3110" spans="1:5" ht="15">
      <c r="A3110" s="9" t="s">
        <v>2240</v>
      </c>
      <c r="B3110" s="9" t="s">
        <v>5656</v>
      </c>
      <c r="C3110" s="9" t="s">
        <v>5</v>
      </c>
      <c r="D3110" s="9" t="s">
        <v>8911</v>
      </c>
    </row>
    <row r="3111" spans="1:5" ht="15">
      <c r="A3111" s="9" t="s">
        <v>2241</v>
      </c>
      <c r="B3111" s="9" t="s">
        <v>106</v>
      </c>
      <c r="C3111" s="9" t="s">
        <v>6</v>
      </c>
      <c r="D3111" s="9" t="s">
        <v>9607</v>
      </c>
    </row>
    <row r="3112" spans="1:5" ht="15">
      <c r="A3112" s="9" t="s">
        <v>2242</v>
      </c>
      <c r="B3112" s="9" t="s">
        <v>67</v>
      </c>
      <c r="C3112" s="9" t="s">
        <v>6</v>
      </c>
      <c r="D3112" s="9" t="s">
        <v>8096</v>
      </c>
      <c r="E3112" s="9" t="s">
        <v>421</v>
      </c>
    </row>
    <row r="3113" spans="1:5" ht="15">
      <c r="A3113" s="9" t="s">
        <v>2243</v>
      </c>
      <c r="B3113" s="9" t="s">
        <v>5611</v>
      </c>
      <c r="C3113" s="9" t="s">
        <v>6</v>
      </c>
    </row>
    <row r="3114" spans="1:5" ht="15">
      <c r="A3114" s="9" t="s">
        <v>6502</v>
      </c>
      <c r="B3114" s="9" t="s">
        <v>101</v>
      </c>
      <c r="C3114" s="9" t="s">
        <v>6</v>
      </c>
      <c r="E3114" s="9" t="s">
        <v>587</v>
      </c>
    </row>
    <row r="3115" spans="1:5" ht="15">
      <c r="A3115" s="9" t="s">
        <v>6255</v>
      </c>
      <c r="B3115" s="9" t="s">
        <v>6237</v>
      </c>
      <c r="C3115" s="9" t="s">
        <v>5</v>
      </c>
      <c r="D3115" s="9" t="s">
        <v>10003</v>
      </c>
    </row>
    <row r="3116" spans="1:5" ht="15">
      <c r="A3116" s="9" t="s">
        <v>2244</v>
      </c>
      <c r="B3116" s="9" t="s">
        <v>60</v>
      </c>
      <c r="C3116" s="9" t="s">
        <v>6</v>
      </c>
      <c r="D3116" s="9" t="s">
        <v>7833</v>
      </c>
    </row>
    <row r="3117" spans="1:5" ht="15">
      <c r="A3117" s="9" t="s">
        <v>2245</v>
      </c>
      <c r="B3117" s="9" t="s">
        <v>151</v>
      </c>
      <c r="C3117" s="9" t="s">
        <v>5</v>
      </c>
      <c r="D3117" s="9" t="s">
        <v>7416</v>
      </c>
    </row>
    <row r="3118" spans="1:5" ht="15">
      <c r="A3118" s="9" t="s">
        <v>2246</v>
      </c>
      <c r="B3118" s="9" t="s">
        <v>72</v>
      </c>
      <c r="C3118" s="9" t="s">
        <v>5</v>
      </c>
      <c r="D3118" s="9" t="s">
        <v>11166</v>
      </c>
      <c r="E3118" s="9" t="s">
        <v>471</v>
      </c>
    </row>
    <row r="3119" spans="1:5" ht="15">
      <c r="A3119" s="9" t="s">
        <v>5856</v>
      </c>
      <c r="B3119" s="9" t="s">
        <v>182</v>
      </c>
      <c r="C3119" s="9" t="s">
        <v>6</v>
      </c>
      <c r="E3119" s="9" t="s">
        <v>11859</v>
      </c>
    </row>
    <row r="3120" spans="1:5" ht="15">
      <c r="A3120" s="9" t="s">
        <v>2247</v>
      </c>
      <c r="B3120" s="9" t="s">
        <v>63</v>
      </c>
      <c r="C3120" s="9" t="s">
        <v>6</v>
      </c>
      <c r="D3120" s="9" t="s">
        <v>7984</v>
      </c>
    </row>
    <row r="3121" spans="1:5" ht="15">
      <c r="A3121" s="9" t="s">
        <v>2248</v>
      </c>
      <c r="B3121" s="9" t="s">
        <v>1092</v>
      </c>
      <c r="C3121" s="9" t="s">
        <v>5</v>
      </c>
    </row>
    <row r="3122" spans="1:5" ht="15">
      <c r="A3122" s="9" t="s">
        <v>2249</v>
      </c>
      <c r="B3122" s="9" t="s">
        <v>74</v>
      </c>
      <c r="C3122" s="9" t="s">
        <v>5</v>
      </c>
      <c r="D3122" s="9" t="s">
        <v>8412</v>
      </c>
    </row>
    <row r="3123" spans="1:5" ht="15">
      <c r="A3123" s="9" t="s">
        <v>2250</v>
      </c>
      <c r="B3123" s="9" t="s">
        <v>214</v>
      </c>
      <c r="C3123" s="9" t="s">
        <v>5</v>
      </c>
      <c r="D3123" s="9" t="s">
        <v>8065</v>
      </c>
    </row>
    <row r="3124" spans="1:5" ht="15">
      <c r="A3124" s="9" t="s">
        <v>2251</v>
      </c>
      <c r="B3124" s="9" t="s">
        <v>101</v>
      </c>
      <c r="C3124" s="9" t="s">
        <v>6</v>
      </c>
      <c r="D3124" s="9" t="s">
        <v>10513</v>
      </c>
      <c r="E3124" s="9" t="s">
        <v>11865</v>
      </c>
    </row>
    <row r="3125" spans="1:5" ht="15">
      <c r="A3125" s="9" t="s">
        <v>2252</v>
      </c>
      <c r="B3125" s="9" t="s">
        <v>92</v>
      </c>
      <c r="C3125" s="9" t="s">
        <v>6</v>
      </c>
    </row>
    <row r="3126" spans="1:5" ht="15">
      <c r="A3126" s="9" t="s">
        <v>2253</v>
      </c>
      <c r="B3126" s="9" t="s">
        <v>89</v>
      </c>
      <c r="C3126" s="9" t="s">
        <v>6</v>
      </c>
    </row>
    <row r="3127" spans="1:5" ht="15">
      <c r="A3127" s="9" t="s">
        <v>2254</v>
      </c>
      <c r="B3127" s="9" t="s">
        <v>95</v>
      </c>
      <c r="C3127" s="9" t="s">
        <v>5</v>
      </c>
      <c r="D3127" s="9" t="s">
        <v>11316</v>
      </c>
      <c r="E3127" s="9" t="s">
        <v>11893</v>
      </c>
    </row>
    <row r="3128" spans="1:5" ht="15">
      <c r="A3128" s="9" t="s">
        <v>2255</v>
      </c>
      <c r="B3128" s="9" t="s">
        <v>36</v>
      </c>
      <c r="C3128" s="9" t="s">
        <v>6</v>
      </c>
    </row>
    <row r="3129" spans="1:5" ht="15">
      <c r="A3129" s="9" t="s">
        <v>2256</v>
      </c>
      <c r="B3129" s="9" t="s">
        <v>45</v>
      </c>
      <c r="C3129" s="9" t="s">
        <v>6</v>
      </c>
      <c r="D3129" s="9" t="s">
        <v>10320</v>
      </c>
      <c r="E3129" s="9" t="s">
        <v>11847</v>
      </c>
    </row>
    <row r="3130" spans="1:5" ht="15">
      <c r="A3130" s="9" t="s">
        <v>7110</v>
      </c>
      <c r="B3130" s="9" t="s">
        <v>216</v>
      </c>
      <c r="C3130" s="9" t="s">
        <v>6</v>
      </c>
      <c r="D3130" s="9" t="s">
        <v>11557</v>
      </c>
    </row>
    <row r="3131" spans="1:5" ht="15">
      <c r="A3131" s="9" t="s">
        <v>2257</v>
      </c>
      <c r="B3131" s="9" t="s">
        <v>50</v>
      </c>
      <c r="C3131" s="9" t="s">
        <v>5</v>
      </c>
      <c r="D3131" s="9" t="s">
        <v>7554</v>
      </c>
      <c r="E3131" s="9" t="s">
        <v>11889</v>
      </c>
    </row>
    <row r="3132" spans="1:5" ht="15">
      <c r="A3132" s="9" t="s">
        <v>2258</v>
      </c>
      <c r="B3132" s="9" t="s">
        <v>241</v>
      </c>
      <c r="C3132" s="9" t="s">
        <v>6</v>
      </c>
      <c r="D3132" s="9" t="s">
        <v>11274</v>
      </c>
    </row>
    <row r="3133" spans="1:5" ht="15">
      <c r="A3133" s="9" t="s">
        <v>2259</v>
      </c>
      <c r="B3133" s="9" t="s">
        <v>117</v>
      </c>
      <c r="C3133" s="9" t="s">
        <v>6</v>
      </c>
      <c r="D3133" s="9" t="s">
        <v>10834</v>
      </c>
    </row>
    <row r="3134" spans="1:5" ht="15">
      <c r="A3134" s="9" t="s">
        <v>2260</v>
      </c>
      <c r="B3134" s="9" t="s">
        <v>178</v>
      </c>
      <c r="C3134" s="9" t="s">
        <v>6</v>
      </c>
    </row>
    <row r="3135" spans="1:5" ht="15">
      <c r="A3135" s="9" t="s">
        <v>2261</v>
      </c>
      <c r="B3135" s="9" t="s">
        <v>34</v>
      </c>
      <c r="C3135" s="9" t="s">
        <v>5</v>
      </c>
    </row>
    <row r="3136" spans="1:5" ht="15">
      <c r="A3136" s="9" t="s">
        <v>2262</v>
      </c>
      <c r="B3136" s="9" t="s">
        <v>6591</v>
      </c>
      <c r="C3136" s="9" t="s">
        <v>5</v>
      </c>
      <c r="D3136" s="9" t="s">
        <v>10671</v>
      </c>
    </row>
    <row r="3137" spans="1:5" ht="15">
      <c r="A3137" s="9" t="s">
        <v>6604</v>
      </c>
      <c r="B3137" s="9" t="s">
        <v>6591</v>
      </c>
      <c r="C3137" s="9" t="s">
        <v>6</v>
      </c>
      <c r="D3137" s="9" t="s">
        <v>10672</v>
      </c>
    </row>
    <row r="3138" spans="1:5" ht="15">
      <c r="A3138" s="9" t="s">
        <v>2263</v>
      </c>
      <c r="B3138" s="9" t="s">
        <v>22</v>
      </c>
      <c r="C3138" s="9" t="s">
        <v>5</v>
      </c>
      <c r="D3138" s="9" t="s">
        <v>9799</v>
      </c>
      <c r="E3138" s="9" t="s">
        <v>392</v>
      </c>
    </row>
    <row r="3139" spans="1:5" ht="15">
      <c r="A3139" s="9" t="s">
        <v>2264</v>
      </c>
      <c r="B3139" s="9" t="s">
        <v>5656</v>
      </c>
      <c r="C3139" s="9" t="s">
        <v>5</v>
      </c>
      <c r="D3139" s="9" t="s">
        <v>8912</v>
      </c>
    </row>
    <row r="3140" spans="1:5" ht="15">
      <c r="A3140" s="9" t="s">
        <v>2265</v>
      </c>
      <c r="B3140" s="9" t="s">
        <v>6213</v>
      </c>
      <c r="C3140" s="9" t="s">
        <v>5</v>
      </c>
      <c r="D3140" s="9" t="s">
        <v>9951</v>
      </c>
    </row>
    <row r="3141" spans="1:5" ht="15">
      <c r="A3141" s="9" t="s">
        <v>5378</v>
      </c>
      <c r="B3141" s="9" t="s">
        <v>5367</v>
      </c>
      <c r="C3141" s="9" t="s">
        <v>5</v>
      </c>
      <c r="D3141" s="9" t="s">
        <v>8359</v>
      </c>
      <c r="E3141" s="9" t="s">
        <v>491</v>
      </c>
    </row>
    <row r="3142" spans="1:5" ht="15">
      <c r="A3142" s="9" t="s">
        <v>6319</v>
      </c>
      <c r="B3142" s="9" t="s">
        <v>190</v>
      </c>
      <c r="C3142" s="9" t="s">
        <v>6</v>
      </c>
      <c r="D3142" s="9" t="s">
        <v>10149</v>
      </c>
    </row>
    <row r="3143" spans="1:5" ht="15">
      <c r="A3143" s="9" t="s">
        <v>2266</v>
      </c>
      <c r="B3143" s="9" t="s">
        <v>6821</v>
      </c>
      <c r="C3143" s="9" t="s">
        <v>6</v>
      </c>
      <c r="D3143" s="9" t="s">
        <v>11072</v>
      </c>
    </row>
    <row r="3144" spans="1:5" ht="15">
      <c r="A3144" s="9" t="s">
        <v>5977</v>
      </c>
      <c r="B3144" s="9" t="s">
        <v>68</v>
      </c>
      <c r="C3144" s="9" t="s">
        <v>6</v>
      </c>
      <c r="D3144" s="9" t="s">
        <v>9473</v>
      </c>
    </row>
    <row r="3145" spans="1:5" ht="15">
      <c r="A3145" s="9" t="s">
        <v>2267</v>
      </c>
      <c r="B3145" s="9" t="s">
        <v>38</v>
      </c>
      <c r="C3145" s="9" t="s">
        <v>6</v>
      </c>
      <c r="D3145" s="9" t="s">
        <v>10411</v>
      </c>
      <c r="E3145" s="9" t="s">
        <v>11837</v>
      </c>
    </row>
    <row r="3146" spans="1:5" ht="15">
      <c r="A3146" s="9" t="s">
        <v>2268</v>
      </c>
      <c r="B3146" s="9" t="s">
        <v>220</v>
      </c>
      <c r="C3146" s="9" t="s">
        <v>5</v>
      </c>
      <c r="D3146" s="9" t="s">
        <v>11791</v>
      </c>
    </row>
    <row r="3147" spans="1:5" ht="15">
      <c r="A3147" s="9" t="s">
        <v>2269</v>
      </c>
      <c r="B3147" s="9" t="s">
        <v>564</v>
      </c>
      <c r="C3147" s="9" t="s">
        <v>5</v>
      </c>
      <c r="D3147" s="9" t="s">
        <v>10725</v>
      </c>
    </row>
    <row r="3148" spans="1:5" ht="15">
      <c r="A3148" s="9" t="s">
        <v>6704</v>
      </c>
      <c r="B3148" s="9" t="s">
        <v>117</v>
      </c>
      <c r="C3148" s="9" t="s">
        <v>5</v>
      </c>
      <c r="D3148" s="9" t="s">
        <v>10835</v>
      </c>
    </row>
    <row r="3149" spans="1:5" ht="15">
      <c r="A3149" s="9" t="s">
        <v>2270</v>
      </c>
      <c r="B3149" s="9" t="s">
        <v>305</v>
      </c>
      <c r="C3149" s="9" t="s">
        <v>6</v>
      </c>
      <c r="E3149" s="9" t="s">
        <v>437</v>
      </c>
    </row>
    <row r="3150" spans="1:5" ht="15">
      <c r="A3150" s="9" t="s">
        <v>2271</v>
      </c>
      <c r="B3150" s="9" t="s">
        <v>248</v>
      </c>
      <c r="C3150" s="9" t="s">
        <v>5</v>
      </c>
      <c r="D3150" s="9" t="s">
        <v>8251</v>
      </c>
    </row>
    <row r="3151" spans="1:5" ht="15">
      <c r="A3151" s="9" t="s">
        <v>2272</v>
      </c>
      <c r="B3151" s="9" t="s">
        <v>111</v>
      </c>
      <c r="C3151" s="9" t="s">
        <v>6</v>
      </c>
      <c r="D3151" s="9" t="s">
        <v>11630</v>
      </c>
      <c r="E3151" s="9" t="s">
        <v>510</v>
      </c>
    </row>
    <row r="3152" spans="1:5" ht="15">
      <c r="A3152" s="9" t="s">
        <v>5952</v>
      </c>
      <c r="B3152" s="9" t="s">
        <v>115</v>
      </c>
      <c r="C3152" s="9" t="s">
        <v>5</v>
      </c>
      <c r="D3152" s="9" t="s">
        <v>9433</v>
      </c>
      <c r="E3152" s="9" t="s">
        <v>11909</v>
      </c>
    </row>
    <row r="3153" spans="1:5" ht="15">
      <c r="A3153" s="9" t="s">
        <v>2273</v>
      </c>
      <c r="B3153" s="9" t="s">
        <v>22</v>
      </c>
      <c r="C3153" s="9" t="s">
        <v>5</v>
      </c>
      <c r="D3153" s="9" t="s">
        <v>9800</v>
      </c>
      <c r="E3153" s="9" t="s">
        <v>476</v>
      </c>
    </row>
    <row r="3154" spans="1:5" ht="15">
      <c r="A3154" s="9" t="s">
        <v>2274</v>
      </c>
      <c r="B3154" s="9" t="s">
        <v>90</v>
      </c>
      <c r="C3154" s="9" t="s">
        <v>5</v>
      </c>
      <c r="D3154" s="9" t="s">
        <v>8644</v>
      </c>
      <c r="E3154" s="9" t="s">
        <v>577</v>
      </c>
    </row>
    <row r="3155" spans="1:5" ht="15">
      <c r="A3155" s="9" t="s">
        <v>2275</v>
      </c>
      <c r="B3155" s="9" t="s">
        <v>95</v>
      </c>
      <c r="C3155" s="9" t="s">
        <v>6</v>
      </c>
    </row>
    <row r="3156" spans="1:5" ht="15">
      <c r="A3156" s="9" t="s">
        <v>7198</v>
      </c>
      <c r="B3156" s="9" t="s">
        <v>76</v>
      </c>
      <c r="C3156" s="9" t="s">
        <v>6</v>
      </c>
      <c r="D3156" s="9" t="s">
        <v>11730</v>
      </c>
    </row>
    <row r="3157" spans="1:5" ht="15">
      <c r="A3157" s="9" t="s">
        <v>2276</v>
      </c>
      <c r="B3157" s="9" t="s">
        <v>120</v>
      </c>
      <c r="C3157" s="9" t="s">
        <v>5</v>
      </c>
    </row>
    <row r="3158" spans="1:5" ht="15">
      <c r="A3158" s="9" t="s">
        <v>6800</v>
      </c>
      <c r="B3158" s="9" t="s">
        <v>135</v>
      </c>
      <c r="C3158" s="9" t="s">
        <v>6</v>
      </c>
      <c r="D3158" s="9" t="s">
        <v>10993</v>
      </c>
    </row>
    <row r="3159" spans="1:5" ht="15">
      <c r="A3159" s="9" t="s">
        <v>5334</v>
      </c>
      <c r="B3159" s="9" t="s">
        <v>248</v>
      </c>
      <c r="C3159" s="9" t="s">
        <v>5</v>
      </c>
      <c r="D3159" s="9" t="s">
        <v>8252</v>
      </c>
    </row>
    <row r="3160" spans="1:5" ht="15">
      <c r="A3160" s="9" t="s">
        <v>2277</v>
      </c>
      <c r="B3160" s="9" t="s">
        <v>74</v>
      </c>
      <c r="C3160" s="9" t="s">
        <v>6</v>
      </c>
      <c r="D3160" s="9" t="s">
        <v>8413</v>
      </c>
      <c r="E3160" s="9" t="s">
        <v>11849</v>
      </c>
    </row>
    <row r="3161" spans="1:5" ht="15">
      <c r="A3161" s="9" t="s">
        <v>5549</v>
      </c>
      <c r="B3161" s="9" t="s">
        <v>34</v>
      </c>
      <c r="C3161" s="9" t="s">
        <v>5</v>
      </c>
      <c r="D3161" s="9" t="s">
        <v>8698</v>
      </c>
    </row>
    <row r="3162" spans="1:5" ht="15">
      <c r="A3162" s="9" t="s">
        <v>2278</v>
      </c>
      <c r="B3162" s="9" t="s">
        <v>335</v>
      </c>
      <c r="C3162" s="9" t="s">
        <v>6</v>
      </c>
      <c r="D3162" s="9" t="s">
        <v>7505</v>
      </c>
      <c r="E3162" s="9" t="s">
        <v>11883</v>
      </c>
    </row>
    <row r="3163" spans="1:5" ht="15">
      <c r="A3163" s="9" t="s">
        <v>5631</v>
      </c>
      <c r="B3163" s="9" t="s">
        <v>130</v>
      </c>
      <c r="C3163" s="9" t="s">
        <v>5</v>
      </c>
      <c r="D3163" s="9" t="s">
        <v>8819</v>
      </c>
      <c r="E3163" s="9" t="s">
        <v>11844</v>
      </c>
    </row>
    <row r="3164" spans="1:5" ht="15">
      <c r="A3164" s="9" t="s">
        <v>2279</v>
      </c>
      <c r="B3164" s="9" t="s">
        <v>413</v>
      </c>
      <c r="C3164" s="9" t="s">
        <v>5</v>
      </c>
      <c r="D3164" s="9" t="s">
        <v>8467</v>
      </c>
    </row>
    <row r="3165" spans="1:5" ht="15">
      <c r="A3165" s="9" t="s">
        <v>2280</v>
      </c>
      <c r="B3165" s="9" t="s">
        <v>120</v>
      </c>
      <c r="C3165" s="9" t="s">
        <v>5</v>
      </c>
    </row>
    <row r="3166" spans="1:5" ht="15">
      <c r="A3166" s="9" t="s">
        <v>2281</v>
      </c>
      <c r="B3166" s="9" t="s">
        <v>22</v>
      </c>
      <c r="C3166" s="9" t="s">
        <v>6</v>
      </c>
    </row>
    <row r="3167" spans="1:5" ht="15">
      <c r="A3167" s="9" t="s">
        <v>2282</v>
      </c>
      <c r="B3167" s="9" t="s">
        <v>135</v>
      </c>
      <c r="C3167" s="9" t="s">
        <v>5</v>
      </c>
      <c r="D3167" s="9" t="s">
        <v>10994</v>
      </c>
      <c r="E3167" s="9" t="s">
        <v>11905</v>
      </c>
    </row>
    <row r="3168" spans="1:5" ht="15">
      <c r="A3168" s="9" t="s">
        <v>5857</v>
      </c>
      <c r="B3168" s="9" t="s">
        <v>182</v>
      </c>
      <c r="C3168" s="9" t="s">
        <v>5</v>
      </c>
    </row>
    <row r="3169" spans="1:5" ht="15">
      <c r="A3169" s="9" t="s">
        <v>2283</v>
      </c>
      <c r="B3169" s="9" t="s">
        <v>22</v>
      </c>
      <c r="C3169" s="9" t="s">
        <v>6</v>
      </c>
      <c r="D3169" s="9" t="s">
        <v>9801</v>
      </c>
      <c r="E3169" s="9" t="s">
        <v>408</v>
      </c>
    </row>
    <row r="3170" spans="1:5" ht="15">
      <c r="A3170" s="9" t="s">
        <v>2284</v>
      </c>
      <c r="B3170" s="9" t="s">
        <v>130</v>
      </c>
      <c r="C3170" s="9" t="s">
        <v>5</v>
      </c>
      <c r="D3170" s="9" t="s">
        <v>8820</v>
      </c>
    </row>
    <row r="3171" spans="1:5" ht="15">
      <c r="A3171" s="9" t="s">
        <v>4934</v>
      </c>
      <c r="B3171" s="9" t="s">
        <v>31</v>
      </c>
      <c r="C3171" s="9" t="s">
        <v>5</v>
      </c>
    </row>
    <row r="3172" spans="1:5" ht="15">
      <c r="A3172" s="9" t="s">
        <v>2285</v>
      </c>
      <c r="B3172" s="9" t="s">
        <v>6213</v>
      </c>
      <c r="C3172" s="9" t="s">
        <v>5</v>
      </c>
      <c r="D3172" s="9" t="s">
        <v>9952</v>
      </c>
      <c r="E3172" s="9" t="s">
        <v>11888</v>
      </c>
    </row>
    <row r="3173" spans="1:5" ht="15">
      <c r="A3173" s="9" t="s">
        <v>2286</v>
      </c>
      <c r="B3173" s="9" t="s">
        <v>45</v>
      </c>
      <c r="C3173" s="9" t="s">
        <v>6</v>
      </c>
      <c r="D3173" s="9" t="s">
        <v>10321</v>
      </c>
      <c r="E3173" s="9" t="s">
        <v>11879</v>
      </c>
    </row>
    <row r="3174" spans="1:5" ht="15">
      <c r="A3174" s="9" t="s">
        <v>2287</v>
      </c>
      <c r="B3174" s="9" t="s">
        <v>60</v>
      </c>
      <c r="C3174" s="9" t="s">
        <v>6</v>
      </c>
      <c r="D3174" s="9" t="s">
        <v>7834</v>
      </c>
      <c r="E3174" s="9" t="s">
        <v>591</v>
      </c>
    </row>
    <row r="3175" spans="1:5" ht="15">
      <c r="A3175" s="9" t="s">
        <v>2288</v>
      </c>
      <c r="B3175" s="9" t="s">
        <v>63</v>
      </c>
      <c r="C3175" s="9" t="s">
        <v>5</v>
      </c>
    </row>
    <row r="3176" spans="1:5" ht="15">
      <c r="A3176" s="9" t="s">
        <v>5495</v>
      </c>
      <c r="B3176" s="9" t="s">
        <v>77</v>
      </c>
      <c r="C3176" s="9" t="s">
        <v>5</v>
      </c>
      <c r="D3176" s="9" t="s">
        <v>8594</v>
      </c>
    </row>
    <row r="3177" spans="1:5" ht="15">
      <c r="A3177" s="9" t="s">
        <v>2289</v>
      </c>
      <c r="B3177" s="9" t="s">
        <v>111</v>
      </c>
      <c r="C3177" s="9" t="s">
        <v>6</v>
      </c>
      <c r="D3177" s="9" t="s">
        <v>11631</v>
      </c>
      <c r="E3177" s="9" t="s">
        <v>509</v>
      </c>
    </row>
    <row r="3178" spans="1:5" ht="15">
      <c r="A3178" s="9" t="s">
        <v>2290</v>
      </c>
      <c r="B3178" s="9" t="s">
        <v>38</v>
      </c>
      <c r="C3178" s="9" t="s">
        <v>5</v>
      </c>
      <c r="D3178" s="9" t="s">
        <v>10412</v>
      </c>
      <c r="E3178" s="9" t="s">
        <v>555</v>
      </c>
    </row>
    <row r="3179" spans="1:5" ht="15">
      <c r="A3179" s="9" t="s">
        <v>2291</v>
      </c>
      <c r="B3179" s="9" t="s">
        <v>125</v>
      </c>
      <c r="C3179" s="9" t="s">
        <v>5</v>
      </c>
      <c r="D3179" s="9" t="s">
        <v>8196</v>
      </c>
      <c r="E3179" s="9" t="s">
        <v>11866</v>
      </c>
    </row>
    <row r="3180" spans="1:5" ht="15">
      <c r="A3180" s="9" t="s">
        <v>2292</v>
      </c>
      <c r="B3180" s="9" t="s">
        <v>358</v>
      </c>
      <c r="C3180" s="9" t="s">
        <v>6</v>
      </c>
    </row>
    <row r="3181" spans="1:5" ht="15">
      <c r="A3181" s="9" t="s">
        <v>6222</v>
      </c>
      <c r="B3181" s="9" t="s">
        <v>6213</v>
      </c>
      <c r="C3181" s="9" t="s">
        <v>5</v>
      </c>
    </row>
    <row r="3182" spans="1:5" ht="15">
      <c r="A3182" s="9" t="s">
        <v>2293</v>
      </c>
      <c r="B3182" s="9" t="s">
        <v>77</v>
      </c>
      <c r="C3182" s="9" t="s">
        <v>5</v>
      </c>
      <c r="D3182" s="9" t="s">
        <v>8595</v>
      </c>
      <c r="E3182" s="9" t="s">
        <v>11867</v>
      </c>
    </row>
    <row r="3183" spans="1:5" ht="15">
      <c r="A3183" s="9" t="s">
        <v>2294</v>
      </c>
      <c r="B3183" s="9" t="s">
        <v>89</v>
      </c>
      <c r="C3183" s="9" t="s">
        <v>5</v>
      </c>
      <c r="D3183" s="9" t="s">
        <v>9513</v>
      </c>
    </row>
    <row r="3184" spans="1:5" ht="15">
      <c r="A3184" s="9" t="s">
        <v>2295</v>
      </c>
      <c r="B3184" s="9" t="s">
        <v>22</v>
      </c>
      <c r="C3184" s="9" t="s">
        <v>6</v>
      </c>
      <c r="D3184" s="9" t="s">
        <v>9802</v>
      </c>
      <c r="E3184" s="9" t="s">
        <v>432</v>
      </c>
    </row>
    <row r="3185" spans="1:5" ht="15">
      <c r="A3185" s="9" t="s">
        <v>2296</v>
      </c>
      <c r="B3185" s="9" t="s">
        <v>74</v>
      </c>
      <c r="C3185" s="9" t="s">
        <v>6</v>
      </c>
      <c r="D3185" s="9" t="s">
        <v>8414</v>
      </c>
    </row>
    <row r="3186" spans="1:5" ht="15">
      <c r="A3186" s="9" t="s">
        <v>2297</v>
      </c>
      <c r="B3186" s="9" t="s">
        <v>58</v>
      </c>
      <c r="C3186" s="9" t="s">
        <v>5</v>
      </c>
      <c r="D3186" s="9" t="s">
        <v>7715</v>
      </c>
    </row>
    <row r="3187" spans="1:5" ht="15">
      <c r="A3187" s="9" t="s">
        <v>5689</v>
      </c>
      <c r="B3187" s="9" t="s">
        <v>27</v>
      </c>
      <c r="C3187" s="9" t="s">
        <v>6</v>
      </c>
    </row>
    <row r="3188" spans="1:5" ht="15">
      <c r="A3188" s="9" t="s">
        <v>2298</v>
      </c>
      <c r="B3188" s="9" t="s">
        <v>87</v>
      </c>
      <c r="C3188" s="9" t="s">
        <v>6</v>
      </c>
      <c r="D3188" s="9" t="s">
        <v>9177</v>
      </c>
    </row>
    <row r="3189" spans="1:5" ht="15">
      <c r="A3189" s="9" t="s">
        <v>2299</v>
      </c>
      <c r="B3189" s="9" t="s">
        <v>99</v>
      </c>
      <c r="C3189" s="9" t="s">
        <v>5</v>
      </c>
      <c r="E3189" s="9" t="s">
        <v>443</v>
      </c>
    </row>
    <row r="3190" spans="1:5" ht="15">
      <c r="A3190" s="9" t="s">
        <v>6256</v>
      </c>
      <c r="B3190" s="9" t="s">
        <v>6237</v>
      </c>
      <c r="C3190" s="9" t="s">
        <v>5</v>
      </c>
    </row>
    <row r="3191" spans="1:5" ht="15">
      <c r="A3191" s="9" t="s">
        <v>2300</v>
      </c>
      <c r="B3191" s="9" t="s">
        <v>6213</v>
      </c>
      <c r="C3191" s="9" t="s">
        <v>6</v>
      </c>
      <c r="D3191" s="9" t="s">
        <v>9953</v>
      </c>
    </row>
    <row r="3192" spans="1:5" ht="15">
      <c r="A3192" s="9" t="s">
        <v>2301</v>
      </c>
      <c r="B3192" s="9" t="s">
        <v>50</v>
      </c>
      <c r="C3192" s="9" t="s">
        <v>5</v>
      </c>
      <c r="D3192" s="9" t="s">
        <v>7555</v>
      </c>
    </row>
    <row r="3193" spans="1:5" ht="15">
      <c r="A3193" s="9" t="s">
        <v>2302</v>
      </c>
      <c r="B3193" s="9" t="s">
        <v>5656</v>
      </c>
      <c r="C3193" s="9" t="s">
        <v>5</v>
      </c>
      <c r="D3193" s="9" t="s">
        <v>8913</v>
      </c>
      <c r="E3193" s="9" t="s">
        <v>11895</v>
      </c>
    </row>
    <row r="3194" spans="1:5" ht="15">
      <c r="A3194" s="9" t="s">
        <v>2303</v>
      </c>
      <c r="B3194" s="9" t="s">
        <v>99</v>
      </c>
      <c r="C3194" s="9" t="s">
        <v>6</v>
      </c>
    </row>
    <row r="3195" spans="1:5" ht="15">
      <c r="A3195" s="9" t="s">
        <v>2304</v>
      </c>
      <c r="B3195" s="9" t="s">
        <v>135</v>
      </c>
      <c r="C3195" s="9" t="s">
        <v>6</v>
      </c>
      <c r="D3195" s="9" t="s">
        <v>10995</v>
      </c>
      <c r="E3195" s="9" t="s">
        <v>500</v>
      </c>
    </row>
    <row r="3196" spans="1:5" ht="15">
      <c r="A3196" s="9" t="s">
        <v>2305</v>
      </c>
      <c r="B3196" s="9" t="s">
        <v>6821</v>
      </c>
      <c r="C3196" s="9" t="s">
        <v>6</v>
      </c>
      <c r="D3196" s="9" t="s">
        <v>11073</v>
      </c>
      <c r="E3196" s="9" t="s">
        <v>527</v>
      </c>
    </row>
    <row r="3197" spans="1:5" ht="15">
      <c r="A3197" s="9" t="s">
        <v>2306</v>
      </c>
      <c r="B3197" s="9" t="s">
        <v>184</v>
      </c>
      <c r="C3197" s="9" t="s">
        <v>6</v>
      </c>
      <c r="D3197" s="9" t="s">
        <v>7436</v>
      </c>
      <c r="E3197" s="9" t="s">
        <v>11876</v>
      </c>
    </row>
    <row r="3198" spans="1:5" ht="15">
      <c r="A3198" s="9" t="s">
        <v>2307</v>
      </c>
      <c r="B3198" s="9" t="s">
        <v>31</v>
      </c>
      <c r="C3198" s="9" t="s">
        <v>5</v>
      </c>
    </row>
    <row r="3199" spans="1:5" ht="15">
      <c r="A3199" s="9" t="s">
        <v>5717</v>
      </c>
      <c r="B3199" s="9" t="s">
        <v>122</v>
      </c>
      <c r="C3199" s="9" t="s">
        <v>5</v>
      </c>
      <c r="D3199" s="9" t="s">
        <v>9032</v>
      </c>
    </row>
    <row r="3200" spans="1:5" ht="15">
      <c r="A3200" s="9" t="s">
        <v>5978</v>
      </c>
      <c r="B3200" s="9" t="s">
        <v>68</v>
      </c>
      <c r="C3200" s="9" t="s">
        <v>6</v>
      </c>
      <c r="D3200" s="9" t="s">
        <v>9474</v>
      </c>
    </row>
    <row r="3201" spans="1:5" ht="15">
      <c r="A3201" s="9" t="s">
        <v>4906</v>
      </c>
      <c r="B3201" s="9" t="s">
        <v>151</v>
      </c>
      <c r="C3201" s="9" t="s">
        <v>6</v>
      </c>
      <c r="D3201" s="9" t="s">
        <v>7417</v>
      </c>
      <c r="E3201" s="9" t="s">
        <v>11861</v>
      </c>
    </row>
    <row r="3202" spans="1:5" ht="15">
      <c r="A3202" s="9" t="s">
        <v>2308</v>
      </c>
      <c r="B3202" s="9" t="s">
        <v>248</v>
      </c>
      <c r="C3202" s="9" t="s">
        <v>5</v>
      </c>
      <c r="D3202" s="9" t="s">
        <v>8253</v>
      </c>
      <c r="E3202" s="9" t="s">
        <v>11912</v>
      </c>
    </row>
    <row r="3203" spans="1:5" ht="15">
      <c r="A3203" s="9" t="s">
        <v>2309</v>
      </c>
      <c r="B3203" s="9" t="s">
        <v>77</v>
      </c>
      <c r="C3203" s="9" t="s">
        <v>6</v>
      </c>
      <c r="D3203" s="9" t="s">
        <v>8596</v>
      </c>
      <c r="E3203" s="9" t="s">
        <v>453</v>
      </c>
    </row>
    <row r="3204" spans="1:5" ht="15">
      <c r="A3204" s="9" t="s">
        <v>5496</v>
      </c>
      <c r="B3204" s="9" t="s">
        <v>77</v>
      </c>
      <c r="C3204" s="9" t="s">
        <v>5</v>
      </c>
      <c r="D3204" s="9" t="s">
        <v>8597</v>
      </c>
      <c r="E3204" s="9" t="s">
        <v>442</v>
      </c>
    </row>
    <row r="3205" spans="1:5" ht="15">
      <c r="A3205" s="9" t="s">
        <v>5614</v>
      </c>
      <c r="B3205" s="9" t="s">
        <v>5611</v>
      </c>
      <c r="C3205" s="9" t="s">
        <v>5</v>
      </c>
      <c r="D3205" s="9" t="s">
        <v>8796</v>
      </c>
    </row>
    <row r="3206" spans="1:5" ht="15">
      <c r="A3206" s="9" t="s">
        <v>6503</v>
      </c>
      <c r="B3206" s="9" t="s">
        <v>101</v>
      </c>
      <c r="C3206" s="9" t="s">
        <v>5</v>
      </c>
      <c r="D3206" s="9" t="s">
        <v>10514</v>
      </c>
    </row>
    <row r="3207" spans="1:5" ht="15">
      <c r="A3207" s="9" t="s">
        <v>2310</v>
      </c>
      <c r="B3207" s="9" t="s">
        <v>31</v>
      </c>
      <c r="C3207" s="9" t="s">
        <v>6</v>
      </c>
      <c r="D3207" s="9" t="s">
        <v>7478</v>
      </c>
    </row>
    <row r="3208" spans="1:5" ht="15">
      <c r="A3208" s="9" t="s">
        <v>2311</v>
      </c>
      <c r="B3208" s="9" t="s">
        <v>6821</v>
      </c>
      <c r="C3208" s="9" t="s">
        <v>5</v>
      </c>
      <c r="D3208" s="9" t="s">
        <v>11074</v>
      </c>
    </row>
    <row r="3209" spans="1:5" ht="15">
      <c r="A3209" s="9" t="s">
        <v>2312</v>
      </c>
      <c r="B3209" s="9" t="s">
        <v>122</v>
      </c>
      <c r="C3209" s="9" t="s">
        <v>6</v>
      </c>
    </row>
    <row r="3210" spans="1:5" ht="15">
      <c r="A3210" s="9" t="s">
        <v>5707</v>
      </c>
      <c r="B3210" s="9" t="s">
        <v>327</v>
      </c>
      <c r="C3210" s="9" t="s">
        <v>5</v>
      </c>
      <c r="D3210" s="9" t="s">
        <v>9009</v>
      </c>
      <c r="E3210" s="9" t="s">
        <v>389</v>
      </c>
    </row>
    <row r="3211" spans="1:5" ht="15">
      <c r="A3211" s="9" t="s">
        <v>2313</v>
      </c>
      <c r="B3211" s="9" t="s">
        <v>45</v>
      </c>
      <c r="C3211" s="9" t="s">
        <v>5</v>
      </c>
    </row>
    <row r="3212" spans="1:5" ht="15">
      <c r="A3212" s="9" t="s">
        <v>5306</v>
      </c>
      <c r="B3212" s="9" t="s">
        <v>125</v>
      </c>
      <c r="C3212" s="9" t="s">
        <v>5</v>
      </c>
      <c r="D3212" s="9" t="s">
        <v>8197</v>
      </c>
    </row>
    <row r="3213" spans="1:5" ht="15">
      <c r="A3213" s="9" t="s">
        <v>2314</v>
      </c>
      <c r="B3213" s="9" t="s">
        <v>122</v>
      </c>
      <c r="C3213" s="9" t="s">
        <v>5</v>
      </c>
    </row>
    <row r="3214" spans="1:5" ht="15">
      <c r="A3214" s="9" t="s">
        <v>2315</v>
      </c>
      <c r="B3214" s="9" t="s">
        <v>213</v>
      </c>
      <c r="C3214" s="9" t="s">
        <v>5</v>
      </c>
      <c r="E3214" s="9" t="s">
        <v>11859</v>
      </c>
    </row>
    <row r="3215" spans="1:5" ht="15">
      <c r="A3215" s="9" t="s">
        <v>5708</v>
      </c>
      <c r="B3215" s="9" t="s">
        <v>327</v>
      </c>
      <c r="C3215" s="9" t="s">
        <v>6</v>
      </c>
      <c r="D3215" s="9" t="s">
        <v>9010</v>
      </c>
      <c r="E3215" s="9" t="s">
        <v>572</v>
      </c>
    </row>
    <row r="3216" spans="1:5" ht="15">
      <c r="A3216" s="9" t="s">
        <v>6585</v>
      </c>
      <c r="B3216" s="9" t="s">
        <v>172</v>
      </c>
      <c r="C3216" s="9" t="s">
        <v>6</v>
      </c>
      <c r="D3216" s="9" t="s">
        <v>10642</v>
      </c>
    </row>
    <row r="3217" spans="1:5" ht="15">
      <c r="A3217" s="9" t="s">
        <v>2316</v>
      </c>
      <c r="B3217" s="9" t="s">
        <v>155</v>
      </c>
      <c r="C3217" s="9" t="s">
        <v>5</v>
      </c>
      <c r="D3217" s="9" t="s">
        <v>11139</v>
      </c>
      <c r="E3217" s="9" t="s">
        <v>11843</v>
      </c>
    </row>
    <row r="3218" spans="1:5" ht="15">
      <c r="A3218" s="9" t="s">
        <v>2317</v>
      </c>
      <c r="B3218" s="9" t="s">
        <v>358</v>
      </c>
      <c r="C3218" s="9" t="s">
        <v>5</v>
      </c>
    </row>
    <row r="3219" spans="1:5" ht="15">
      <c r="A3219" s="9" t="s">
        <v>2318</v>
      </c>
      <c r="B3219" s="9" t="s">
        <v>174</v>
      </c>
      <c r="C3219" s="9" t="s">
        <v>5</v>
      </c>
      <c r="D3219" s="9" t="s">
        <v>10278</v>
      </c>
      <c r="E3219" s="9" t="s">
        <v>402</v>
      </c>
    </row>
    <row r="3220" spans="1:5" ht="15">
      <c r="A3220" s="9" t="s">
        <v>2319</v>
      </c>
      <c r="B3220" s="9" t="s">
        <v>32</v>
      </c>
      <c r="C3220" s="9" t="s">
        <v>6</v>
      </c>
      <c r="D3220" s="9" t="s">
        <v>7907</v>
      </c>
    </row>
    <row r="3221" spans="1:5" ht="15">
      <c r="A3221" s="9" t="s">
        <v>2320</v>
      </c>
      <c r="B3221" s="9" t="s">
        <v>40</v>
      </c>
      <c r="C3221" s="9" t="s">
        <v>6</v>
      </c>
      <c r="D3221" s="9" t="s">
        <v>7604</v>
      </c>
      <c r="E3221" s="9" t="s">
        <v>392</v>
      </c>
    </row>
    <row r="3222" spans="1:5" ht="15">
      <c r="A3222" s="9" t="s">
        <v>2321</v>
      </c>
      <c r="B3222" s="9" t="s">
        <v>334</v>
      </c>
      <c r="C3222" s="9" t="s">
        <v>5</v>
      </c>
    </row>
    <row r="3223" spans="1:5" ht="15">
      <c r="A3223" s="9" t="s">
        <v>2322</v>
      </c>
      <c r="B3223" s="9" t="s">
        <v>526</v>
      </c>
      <c r="C3223" s="9" t="s">
        <v>5</v>
      </c>
      <c r="D3223" s="9" t="s">
        <v>10177</v>
      </c>
      <c r="E3223" s="9" t="s">
        <v>11845</v>
      </c>
    </row>
    <row r="3224" spans="1:5" ht="15">
      <c r="A3224" s="9" t="s">
        <v>2323</v>
      </c>
      <c r="B3224" s="9" t="s">
        <v>174</v>
      </c>
      <c r="C3224" s="9" t="s">
        <v>6</v>
      </c>
    </row>
    <row r="3225" spans="1:5" ht="15">
      <c r="A3225" s="9" t="s">
        <v>2324</v>
      </c>
      <c r="B3225" s="9" t="s">
        <v>36</v>
      </c>
      <c r="C3225" s="9" t="s">
        <v>5</v>
      </c>
      <c r="D3225" s="9" t="s">
        <v>9889</v>
      </c>
      <c r="E3225" s="9" t="s">
        <v>11854</v>
      </c>
    </row>
    <row r="3226" spans="1:5" ht="15">
      <c r="A3226" s="9" t="s">
        <v>5933</v>
      </c>
      <c r="B3226" s="9" t="s">
        <v>92</v>
      </c>
      <c r="C3226" s="9" t="s">
        <v>6</v>
      </c>
      <c r="D3226" s="9" t="s">
        <v>9400</v>
      </c>
      <c r="E3226" s="9" t="s">
        <v>387</v>
      </c>
    </row>
    <row r="3227" spans="1:5" ht="15">
      <c r="A3227" s="9" t="s">
        <v>6621</v>
      </c>
      <c r="B3227" s="9" t="s">
        <v>176</v>
      </c>
      <c r="C3227" s="9" t="s">
        <v>6</v>
      </c>
    </row>
    <row r="3228" spans="1:5" ht="15">
      <c r="A3228" s="9" t="s">
        <v>2325</v>
      </c>
      <c r="B3228" s="9" t="s">
        <v>171</v>
      </c>
      <c r="C3228" s="9" t="s">
        <v>6</v>
      </c>
      <c r="D3228" s="9" t="s">
        <v>7659</v>
      </c>
    </row>
    <row r="3229" spans="1:5" ht="15">
      <c r="A3229" s="9" t="s">
        <v>2326</v>
      </c>
      <c r="B3229" s="9" t="s">
        <v>32</v>
      </c>
      <c r="C3229" s="9" t="s">
        <v>6</v>
      </c>
    </row>
    <row r="3230" spans="1:5" ht="15">
      <c r="A3230" s="9" t="s">
        <v>2327</v>
      </c>
      <c r="B3230" s="9" t="s">
        <v>22</v>
      </c>
      <c r="C3230" s="9" t="s">
        <v>5</v>
      </c>
    </row>
    <row r="3231" spans="1:5" ht="15">
      <c r="A3231" s="9" t="s">
        <v>2328</v>
      </c>
      <c r="B3231" s="9" t="s">
        <v>118</v>
      </c>
      <c r="C3231" s="9" t="s">
        <v>5</v>
      </c>
    </row>
    <row r="3232" spans="1:5" ht="15">
      <c r="A3232" s="9" t="s">
        <v>2329</v>
      </c>
      <c r="B3232" s="9" t="s">
        <v>5656</v>
      </c>
      <c r="C3232" s="9" t="s">
        <v>5</v>
      </c>
      <c r="D3232" s="9" t="s">
        <v>8914</v>
      </c>
      <c r="E3232" s="9" t="s">
        <v>11837</v>
      </c>
    </row>
    <row r="3233" spans="1:5" ht="15">
      <c r="A3233" s="9" t="s">
        <v>2330</v>
      </c>
      <c r="B3233" s="9" t="s">
        <v>63</v>
      </c>
      <c r="C3233" s="9" t="s">
        <v>6</v>
      </c>
      <c r="D3233" s="9" t="s">
        <v>7985</v>
      </c>
    </row>
    <row r="3234" spans="1:5" ht="15">
      <c r="A3234" s="9" t="s">
        <v>6087</v>
      </c>
      <c r="B3234" s="9" t="s">
        <v>6074</v>
      </c>
      <c r="C3234" s="9" t="s">
        <v>6</v>
      </c>
      <c r="D3234" s="9" t="s">
        <v>9706</v>
      </c>
      <c r="E3234" s="9" t="s">
        <v>494</v>
      </c>
    </row>
    <row r="3235" spans="1:5" ht="15">
      <c r="A3235" s="9" t="s">
        <v>5413</v>
      </c>
      <c r="B3235" s="9" t="s">
        <v>74</v>
      </c>
      <c r="C3235" s="9" t="s">
        <v>6</v>
      </c>
      <c r="D3235" s="9" t="s">
        <v>8415</v>
      </c>
    </row>
    <row r="3236" spans="1:5" ht="15">
      <c r="A3236" s="9" t="s">
        <v>6055</v>
      </c>
      <c r="B3236" s="9" t="s">
        <v>138</v>
      </c>
      <c r="C3236" s="9" t="s">
        <v>5</v>
      </c>
      <c r="D3236" s="9" t="s">
        <v>9641</v>
      </c>
    </row>
    <row r="3237" spans="1:5" ht="15">
      <c r="A3237" s="9" t="s">
        <v>2331</v>
      </c>
      <c r="B3237" s="9" t="s">
        <v>178</v>
      </c>
      <c r="C3237" s="9" t="s">
        <v>5</v>
      </c>
      <c r="D3237" s="9" t="s">
        <v>10600</v>
      </c>
    </row>
    <row r="3238" spans="1:5" ht="15">
      <c r="A3238" s="9" t="s">
        <v>6839</v>
      </c>
      <c r="B3238" s="9" t="s">
        <v>6821</v>
      </c>
      <c r="C3238" s="9" t="s">
        <v>5</v>
      </c>
    </row>
    <row r="3239" spans="1:5" ht="15">
      <c r="A3239" s="9" t="s">
        <v>2332</v>
      </c>
      <c r="B3239" s="9" t="s">
        <v>248</v>
      </c>
      <c r="C3239" s="9" t="s">
        <v>6</v>
      </c>
      <c r="D3239" s="9" t="s">
        <v>8254</v>
      </c>
      <c r="E3239" s="9" t="s">
        <v>11874</v>
      </c>
    </row>
    <row r="3240" spans="1:5" ht="15">
      <c r="A3240" s="9" t="s">
        <v>2333</v>
      </c>
      <c r="B3240" s="9" t="s">
        <v>248</v>
      </c>
      <c r="C3240" s="9" t="s">
        <v>6</v>
      </c>
      <c r="D3240" s="9" t="s">
        <v>8255</v>
      </c>
    </row>
    <row r="3241" spans="1:5" ht="15">
      <c r="A3241" s="9" t="s">
        <v>5034</v>
      </c>
      <c r="B3241" s="9" t="s">
        <v>171</v>
      </c>
      <c r="C3241" s="9" t="s">
        <v>6</v>
      </c>
      <c r="D3241" s="9" t="s">
        <v>7660</v>
      </c>
    </row>
    <row r="3242" spans="1:5" ht="15">
      <c r="A3242" s="9" t="s">
        <v>2334</v>
      </c>
      <c r="B3242" s="9" t="s">
        <v>99</v>
      </c>
      <c r="C3242" s="9" t="s">
        <v>5</v>
      </c>
      <c r="E3242" s="9" t="s">
        <v>397</v>
      </c>
    </row>
    <row r="3243" spans="1:5" ht="15">
      <c r="A3243" s="9" t="s">
        <v>6840</v>
      </c>
      <c r="B3243" s="9" t="s">
        <v>6821</v>
      </c>
      <c r="C3243" s="9" t="s">
        <v>6</v>
      </c>
      <c r="D3243" s="9" t="s">
        <v>11075</v>
      </c>
    </row>
    <row r="3244" spans="1:5" ht="15">
      <c r="A3244" s="9" t="s">
        <v>2335</v>
      </c>
      <c r="B3244" s="9" t="s">
        <v>182</v>
      </c>
      <c r="C3244" s="9" t="s">
        <v>5</v>
      </c>
      <c r="D3244" s="9" t="s">
        <v>9282</v>
      </c>
      <c r="E3244" s="9" t="s">
        <v>530</v>
      </c>
    </row>
    <row r="3245" spans="1:5" ht="15">
      <c r="A3245" s="9" t="s">
        <v>2336</v>
      </c>
      <c r="B3245" s="9" t="s">
        <v>5640</v>
      </c>
      <c r="C3245" s="9" t="s">
        <v>6</v>
      </c>
    </row>
    <row r="3246" spans="1:5" ht="15">
      <c r="A3246" s="9" t="s">
        <v>2337</v>
      </c>
      <c r="B3246" s="9" t="s">
        <v>63</v>
      </c>
      <c r="C3246" s="9" t="s">
        <v>6</v>
      </c>
    </row>
    <row r="3247" spans="1:5" ht="15">
      <c r="A3247" s="9" t="s">
        <v>2338</v>
      </c>
      <c r="B3247" s="9" t="s">
        <v>5915</v>
      </c>
      <c r="C3247" s="9" t="s">
        <v>6</v>
      </c>
      <c r="D3247" s="9" t="s">
        <v>9376</v>
      </c>
    </row>
    <row r="3248" spans="1:5" ht="15">
      <c r="A3248" s="9" t="s">
        <v>2339</v>
      </c>
      <c r="B3248" s="9" t="s">
        <v>99</v>
      </c>
      <c r="C3248" s="9" t="s">
        <v>6</v>
      </c>
      <c r="D3248" s="9" t="s">
        <v>11426</v>
      </c>
    </row>
    <row r="3249" spans="1:5" ht="15">
      <c r="A3249" s="9" t="s">
        <v>2340</v>
      </c>
      <c r="B3249" s="9" t="s">
        <v>36</v>
      </c>
      <c r="C3249" s="9" t="s">
        <v>6</v>
      </c>
      <c r="D3249" s="9" t="s">
        <v>9890</v>
      </c>
    </row>
    <row r="3250" spans="1:5" ht="15">
      <c r="A3250" s="9" t="s">
        <v>2341</v>
      </c>
      <c r="B3250" s="9" t="s">
        <v>1342</v>
      </c>
      <c r="C3250" s="9" t="s">
        <v>6</v>
      </c>
      <c r="D3250" s="9" t="s">
        <v>9500</v>
      </c>
    </row>
    <row r="3251" spans="1:5" ht="15">
      <c r="A3251" s="9" t="s">
        <v>5646</v>
      </c>
      <c r="B3251" s="9" t="s">
        <v>5640</v>
      </c>
      <c r="C3251" s="9" t="s">
        <v>6</v>
      </c>
    </row>
    <row r="3252" spans="1:5" ht="15">
      <c r="A3252" s="9" t="s">
        <v>5063</v>
      </c>
      <c r="B3252" s="9" t="s">
        <v>58</v>
      </c>
      <c r="C3252" s="9" t="s">
        <v>6</v>
      </c>
      <c r="D3252" s="9" t="s">
        <v>7716</v>
      </c>
    </row>
    <row r="3253" spans="1:5" ht="15">
      <c r="A3253" s="9" t="s">
        <v>6636</v>
      </c>
      <c r="B3253" s="9" t="s">
        <v>1616</v>
      </c>
      <c r="C3253" s="9" t="s">
        <v>6</v>
      </c>
      <c r="D3253" s="9" t="s">
        <v>10709</v>
      </c>
    </row>
    <row r="3254" spans="1:5" ht="15">
      <c r="A3254" s="9" t="s">
        <v>2342</v>
      </c>
      <c r="B3254" s="9" t="s">
        <v>213</v>
      </c>
      <c r="C3254" s="9" t="s">
        <v>6</v>
      </c>
    </row>
    <row r="3255" spans="1:5" ht="15">
      <c r="A3255" s="9" t="s">
        <v>4919</v>
      </c>
      <c r="B3255" s="9" t="s">
        <v>184</v>
      </c>
      <c r="C3255" s="9" t="s">
        <v>6</v>
      </c>
      <c r="D3255" s="9" t="s">
        <v>7437</v>
      </c>
    </row>
    <row r="3256" spans="1:5" ht="15">
      <c r="A3256" s="9" t="s">
        <v>2343</v>
      </c>
      <c r="B3256" s="9" t="s">
        <v>99</v>
      </c>
      <c r="C3256" s="9" t="s">
        <v>6</v>
      </c>
      <c r="D3256" s="9" t="s">
        <v>11427</v>
      </c>
    </row>
    <row r="3257" spans="1:5" ht="15">
      <c r="A3257" s="9" t="s">
        <v>2344</v>
      </c>
      <c r="B3257" s="9" t="s">
        <v>92</v>
      </c>
      <c r="C3257" s="9" t="s">
        <v>5</v>
      </c>
      <c r="D3257" s="9" t="s">
        <v>9401</v>
      </c>
    </row>
    <row r="3258" spans="1:5" ht="15">
      <c r="A3258" s="9" t="s">
        <v>2345</v>
      </c>
      <c r="B3258" s="9" t="s">
        <v>102</v>
      </c>
      <c r="C3258" s="9" t="s">
        <v>6</v>
      </c>
      <c r="D3258" s="9" t="s">
        <v>9063</v>
      </c>
    </row>
    <row r="3259" spans="1:5" ht="15">
      <c r="A3259" s="9" t="s">
        <v>6287</v>
      </c>
      <c r="B3259" s="9" t="s">
        <v>281</v>
      </c>
      <c r="C3259" s="9" t="s">
        <v>5</v>
      </c>
    </row>
    <row r="3260" spans="1:5" ht="15">
      <c r="A3260" s="9" t="s">
        <v>6257</v>
      </c>
      <c r="B3260" s="9" t="s">
        <v>6237</v>
      </c>
      <c r="C3260" s="9" t="s">
        <v>5</v>
      </c>
    </row>
    <row r="3261" spans="1:5" ht="15">
      <c r="A3261" s="9" t="s">
        <v>5798</v>
      </c>
      <c r="B3261" s="9" t="s">
        <v>87</v>
      </c>
      <c r="C3261" s="9" t="s">
        <v>5</v>
      </c>
      <c r="D3261" s="9" t="s">
        <v>9178</v>
      </c>
      <c r="E3261" s="9" t="s">
        <v>500</v>
      </c>
    </row>
    <row r="3262" spans="1:5" ht="15">
      <c r="A3262" s="9" t="s">
        <v>2346</v>
      </c>
      <c r="B3262" s="9" t="s">
        <v>34</v>
      </c>
      <c r="C3262" s="9" t="s">
        <v>5</v>
      </c>
    </row>
    <row r="3263" spans="1:5" ht="15">
      <c r="A3263" s="9" t="s">
        <v>6999</v>
      </c>
      <c r="B3263" s="9" t="s">
        <v>263</v>
      </c>
      <c r="C3263" s="9" t="s">
        <v>6</v>
      </c>
      <c r="D3263" s="9" t="s">
        <v>11351</v>
      </c>
    </row>
    <row r="3264" spans="1:5" ht="15">
      <c r="A3264" s="9" t="s">
        <v>5497</v>
      </c>
      <c r="B3264" s="9" t="s">
        <v>77</v>
      </c>
      <c r="C3264" s="9" t="s">
        <v>5</v>
      </c>
      <c r="D3264" s="9" t="s">
        <v>8598</v>
      </c>
      <c r="E3264" s="9" t="s">
        <v>509</v>
      </c>
    </row>
    <row r="3265" spans="1:5" ht="15">
      <c r="A3265" s="9" t="s">
        <v>2347</v>
      </c>
      <c r="B3265" s="9" t="s">
        <v>40</v>
      </c>
      <c r="C3265" s="9" t="s">
        <v>6</v>
      </c>
    </row>
    <row r="3266" spans="1:5" ht="15">
      <c r="A3266" s="9" t="s">
        <v>2348</v>
      </c>
      <c r="B3266" s="9" t="s">
        <v>227</v>
      </c>
      <c r="C3266" s="9" t="s">
        <v>6</v>
      </c>
    </row>
    <row r="3267" spans="1:5" ht="15">
      <c r="A3267" s="9" t="s">
        <v>2349</v>
      </c>
      <c r="B3267" s="9" t="s">
        <v>6038</v>
      </c>
      <c r="C3267" s="9" t="s">
        <v>5</v>
      </c>
    </row>
    <row r="3268" spans="1:5" ht="15">
      <c r="A3268" s="9" t="s">
        <v>2350</v>
      </c>
      <c r="B3268" s="9" t="s">
        <v>81</v>
      </c>
      <c r="C3268" s="9" t="s">
        <v>5</v>
      </c>
      <c r="D3268" s="9" t="s">
        <v>8658</v>
      </c>
    </row>
    <row r="3269" spans="1:5" ht="15">
      <c r="A3269" s="9" t="s">
        <v>5828</v>
      </c>
      <c r="B3269" s="9" t="s">
        <v>161</v>
      </c>
      <c r="C3269" s="9" t="s">
        <v>5</v>
      </c>
      <c r="D3269" s="9" t="s">
        <v>9241</v>
      </c>
    </row>
    <row r="3270" spans="1:5" ht="15">
      <c r="A3270" s="9" t="s">
        <v>5735</v>
      </c>
      <c r="B3270" s="9" t="s">
        <v>102</v>
      </c>
      <c r="C3270" s="9" t="s">
        <v>5</v>
      </c>
    </row>
    <row r="3271" spans="1:5" ht="15">
      <c r="A3271" s="9" t="s">
        <v>4925</v>
      </c>
      <c r="B3271" s="9" t="s">
        <v>351</v>
      </c>
      <c r="C3271" s="9" t="s">
        <v>5</v>
      </c>
    </row>
    <row r="3272" spans="1:5" ht="15">
      <c r="A3272" s="9" t="s">
        <v>2351</v>
      </c>
      <c r="B3272" s="9" t="s">
        <v>1170</v>
      </c>
      <c r="C3272" s="9" t="s">
        <v>5</v>
      </c>
      <c r="D3272" s="9" t="s">
        <v>9222</v>
      </c>
      <c r="E3272" s="9" t="s">
        <v>11874</v>
      </c>
    </row>
    <row r="3273" spans="1:5" ht="15">
      <c r="A3273" s="9" t="s">
        <v>2352</v>
      </c>
      <c r="B3273" s="9" t="s">
        <v>36</v>
      </c>
      <c r="C3273" s="9" t="s">
        <v>6</v>
      </c>
      <c r="D3273" s="9" t="s">
        <v>9891</v>
      </c>
      <c r="E3273" s="9" t="s">
        <v>11900</v>
      </c>
    </row>
    <row r="3274" spans="1:5" ht="15">
      <c r="A3274" s="9" t="s">
        <v>2353</v>
      </c>
      <c r="B3274" s="9" t="s">
        <v>6213</v>
      </c>
      <c r="C3274" s="9" t="s">
        <v>5</v>
      </c>
    </row>
    <row r="3275" spans="1:5" ht="15">
      <c r="A3275" s="9" t="s">
        <v>5003</v>
      </c>
      <c r="B3275" s="9" t="s">
        <v>40</v>
      </c>
      <c r="C3275" s="9" t="s">
        <v>5</v>
      </c>
      <c r="D3275" s="9" t="s">
        <v>7605</v>
      </c>
    </row>
    <row r="3276" spans="1:5" ht="15">
      <c r="A3276" s="9" t="s">
        <v>2354</v>
      </c>
      <c r="B3276" s="9" t="s">
        <v>178</v>
      </c>
      <c r="C3276" s="9" t="s">
        <v>5</v>
      </c>
      <c r="D3276" s="9" t="s">
        <v>10601</v>
      </c>
    </row>
    <row r="3277" spans="1:5" ht="15">
      <c r="A3277" s="9" t="s">
        <v>2355</v>
      </c>
      <c r="B3277" s="9" t="s">
        <v>5367</v>
      </c>
      <c r="C3277" s="9" t="s">
        <v>6</v>
      </c>
      <c r="D3277" s="9" t="s">
        <v>8360</v>
      </c>
    </row>
    <row r="3278" spans="1:5" ht="15">
      <c r="A3278" s="9" t="s">
        <v>2356</v>
      </c>
      <c r="B3278" s="9" t="s">
        <v>34</v>
      </c>
      <c r="C3278" s="9" t="s">
        <v>5</v>
      </c>
      <c r="D3278" s="9" t="s">
        <v>8699</v>
      </c>
    </row>
    <row r="3279" spans="1:5" ht="15">
      <c r="A3279" s="9" t="s">
        <v>5647</v>
      </c>
      <c r="B3279" s="9" t="s">
        <v>5640</v>
      </c>
      <c r="C3279" s="9" t="s">
        <v>5</v>
      </c>
      <c r="D3279" s="9" t="s">
        <v>8847</v>
      </c>
    </row>
    <row r="3280" spans="1:5" ht="15">
      <c r="A3280" s="9" t="s">
        <v>2357</v>
      </c>
      <c r="B3280" s="9" t="s">
        <v>102</v>
      </c>
      <c r="C3280" s="9" t="s">
        <v>6</v>
      </c>
      <c r="D3280" s="9" t="s">
        <v>9064</v>
      </c>
      <c r="E3280" s="9" t="s">
        <v>11859</v>
      </c>
    </row>
    <row r="3281" spans="1:5" ht="15">
      <c r="A3281" s="9" t="s">
        <v>2358</v>
      </c>
      <c r="B3281" s="9" t="s">
        <v>97</v>
      </c>
      <c r="C3281" s="9" t="s">
        <v>6</v>
      </c>
      <c r="D3281" s="9" t="s">
        <v>10237</v>
      </c>
    </row>
    <row r="3282" spans="1:5" ht="15">
      <c r="A3282" s="9" t="s">
        <v>2359</v>
      </c>
      <c r="B3282" s="9" t="s">
        <v>38</v>
      </c>
      <c r="C3282" s="9" t="s">
        <v>6</v>
      </c>
      <c r="D3282" s="9" t="s">
        <v>10413</v>
      </c>
      <c r="E3282" s="9" t="s">
        <v>453</v>
      </c>
    </row>
    <row r="3283" spans="1:5" ht="15">
      <c r="A3283" s="9" t="s">
        <v>6666</v>
      </c>
      <c r="B3283" s="9" t="s">
        <v>358</v>
      </c>
      <c r="C3283" s="9" t="s">
        <v>5</v>
      </c>
      <c r="D3283" s="9" t="s">
        <v>10767</v>
      </c>
    </row>
    <row r="3284" spans="1:5" ht="15">
      <c r="A3284" s="9" t="s">
        <v>6801</v>
      </c>
      <c r="B3284" s="9" t="s">
        <v>135</v>
      </c>
      <c r="C3284" s="9" t="s">
        <v>5</v>
      </c>
      <c r="D3284" s="9" t="s">
        <v>10996</v>
      </c>
      <c r="E3284" s="9" t="s">
        <v>572</v>
      </c>
    </row>
    <row r="3285" spans="1:5" ht="15">
      <c r="A3285" s="9" t="s">
        <v>7153</v>
      </c>
      <c r="B3285" s="9" t="s">
        <v>111</v>
      </c>
      <c r="C3285" s="9" t="s">
        <v>5</v>
      </c>
      <c r="D3285" s="9" t="s">
        <v>11632</v>
      </c>
    </row>
    <row r="3286" spans="1:5" ht="15">
      <c r="A3286" s="9" t="s">
        <v>2360</v>
      </c>
      <c r="B3286" s="9" t="s">
        <v>38</v>
      </c>
      <c r="C3286" s="9" t="s">
        <v>5</v>
      </c>
      <c r="D3286" s="9" t="s">
        <v>10414</v>
      </c>
      <c r="E3286" s="9" t="s">
        <v>408</v>
      </c>
    </row>
    <row r="3287" spans="1:5" ht="15">
      <c r="A3287" s="9" t="s">
        <v>5163</v>
      </c>
      <c r="B3287" s="9" t="s">
        <v>32</v>
      </c>
      <c r="C3287" s="9" t="s">
        <v>6</v>
      </c>
      <c r="D3287" s="9" t="s">
        <v>7908</v>
      </c>
      <c r="E3287" s="9" t="s">
        <v>547</v>
      </c>
    </row>
    <row r="3288" spans="1:5" ht="15">
      <c r="A3288" s="9" t="s">
        <v>6802</v>
      </c>
      <c r="B3288" s="9" t="s">
        <v>135</v>
      </c>
      <c r="C3288" s="9" t="s">
        <v>6</v>
      </c>
    </row>
    <row r="3289" spans="1:5" ht="15">
      <c r="A3289" s="9" t="s">
        <v>2361</v>
      </c>
      <c r="B3289" s="9" t="s">
        <v>172</v>
      </c>
      <c r="C3289" s="9" t="s">
        <v>5</v>
      </c>
      <c r="D3289" s="9" t="s">
        <v>10643</v>
      </c>
    </row>
    <row r="3290" spans="1:5" ht="15">
      <c r="A3290" s="9" t="s">
        <v>2362</v>
      </c>
      <c r="B3290" s="9" t="s">
        <v>111</v>
      </c>
      <c r="C3290" s="9" t="s">
        <v>6</v>
      </c>
      <c r="E3290" s="9" t="s">
        <v>453</v>
      </c>
    </row>
    <row r="3291" spans="1:5" ht="15">
      <c r="A3291" s="9" t="s">
        <v>2363</v>
      </c>
      <c r="B3291" s="9" t="s">
        <v>6074</v>
      </c>
      <c r="C3291" s="9" t="s">
        <v>6</v>
      </c>
      <c r="D3291" s="9" t="s">
        <v>9707</v>
      </c>
      <c r="E3291" s="9" t="s">
        <v>11893</v>
      </c>
    </row>
    <row r="3292" spans="1:5" ht="15">
      <c r="A3292" s="9" t="s">
        <v>2364</v>
      </c>
      <c r="B3292" s="9" t="s">
        <v>305</v>
      </c>
      <c r="C3292" s="9" t="s">
        <v>5</v>
      </c>
      <c r="D3292" s="9" t="s">
        <v>9331</v>
      </c>
      <c r="E3292" s="9" t="s">
        <v>416</v>
      </c>
    </row>
    <row r="3293" spans="1:5" ht="15">
      <c r="A3293" s="9" t="s">
        <v>2365</v>
      </c>
      <c r="B3293" s="9" t="s">
        <v>99</v>
      </c>
      <c r="C3293" s="9" t="s">
        <v>6</v>
      </c>
    </row>
    <row r="3294" spans="1:5" ht="15">
      <c r="A3294" s="9" t="s">
        <v>6407</v>
      </c>
      <c r="B3294" s="9" t="s">
        <v>45</v>
      </c>
      <c r="C3294" s="9" t="s">
        <v>6</v>
      </c>
    </row>
    <row r="3295" spans="1:5" ht="15">
      <c r="A3295" s="9" t="s">
        <v>2366</v>
      </c>
      <c r="B3295" s="9" t="s">
        <v>58</v>
      </c>
      <c r="C3295" s="9" t="s">
        <v>6</v>
      </c>
    </row>
    <row r="3296" spans="1:5" ht="15">
      <c r="A3296" s="9" t="s">
        <v>2367</v>
      </c>
      <c r="B3296" s="9" t="s">
        <v>36</v>
      </c>
      <c r="C3296" s="9" t="s">
        <v>6</v>
      </c>
      <c r="D3296" s="9" t="s">
        <v>9892</v>
      </c>
      <c r="E3296" s="9" t="s">
        <v>563</v>
      </c>
    </row>
    <row r="3297" spans="1:5" ht="15">
      <c r="A3297" s="9" t="s">
        <v>2368</v>
      </c>
      <c r="B3297" s="9" t="s">
        <v>71</v>
      </c>
      <c r="C3297" s="9" t="s">
        <v>6</v>
      </c>
      <c r="D3297" s="9" t="s">
        <v>8154</v>
      </c>
    </row>
    <row r="3298" spans="1:5" ht="15">
      <c r="A3298" s="9" t="s">
        <v>2369</v>
      </c>
      <c r="B3298" s="9" t="s">
        <v>213</v>
      </c>
      <c r="C3298" s="9" t="s">
        <v>6</v>
      </c>
      <c r="D3298" s="9" t="s">
        <v>7368</v>
      </c>
      <c r="E3298" s="9" t="s">
        <v>11860</v>
      </c>
    </row>
    <row r="3299" spans="1:5" ht="15">
      <c r="A3299" s="9" t="s">
        <v>2370</v>
      </c>
      <c r="B3299" s="9" t="s">
        <v>111</v>
      </c>
      <c r="C3299" s="9" t="s">
        <v>6</v>
      </c>
      <c r="D3299" s="9" t="s">
        <v>11633</v>
      </c>
      <c r="E3299" s="9" t="s">
        <v>509</v>
      </c>
    </row>
    <row r="3300" spans="1:5" ht="15">
      <c r="A3300" s="9" t="s">
        <v>5690</v>
      </c>
      <c r="B3300" s="9" t="s">
        <v>27</v>
      </c>
      <c r="C3300" s="9" t="s">
        <v>5</v>
      </c>
      <c r="D3300" s="9" t="s">
        <v>8970</v>
      </c>
    </row>
    <row r="3301" spans="1:5" ht="15">
      <c r="A3301" s="9" t="s">
        <v>5379</v>
      </c>
      <c r="B3301" s="9" t="s">
        <v>5367</v>
      </c>
      <c r="C3301" s="9" t="s">
        <v>6</v>
      </c>
      <c r="D3301" s="9" t="s">
        <v>8361</v>
      </c>
      <c r="E3301" s="9" t="s">
        <v>587</v>
      </c>
    </row>
    <row r="3302" spans="1:5" ht="15">
      <c r="A3302" s="9" t="s">
        <v>2371</v>
      </c>
      <c r="B3302" s="9" t="s">
        <v>1092</v>
      </c>
      <c r="C3302" s="9" t="s">
        <v>5</v>
      </c>
    </row>
    <row r="3303" spans="1:5" ht="15">
      <c r="A3303" s="9" t="s">
        <v>5064</v>
      </c>
      <c r="B3303" s="9" t="s">
        <v>58</v>
      </c>
      <c r="C3303" s="9" t="s">
        <v>5</v>
      </c>
      <c r="D3303" s="9" t="s">
        <v>7717</v>
      </c>
      <c r="E3303" s="9" t="s">
        <v>421</v>
      </c>
    </row>
    <row r="3304" spans="1:5" ht="15">
      <c r="A3304" s="9" t="s">
        <v>2372</v>
      </c>
      <c r="B3304" s="9" t="s">
        <v>99</v>
      </c>
      <c r="C3304" s="9" t="s">
        <v>6</v>
      </c>
      <c r="D3304" s="9" t="s">
        <v>11428</v>
      </c>
      <c r="E3304" s="9" t="s">
        <v>11889</v>
      </c>
    </row>
    <row r="3305" spans="1:5" ht="15">
      <c r="A3305" s="9" t="s">
        <v>6667</v>
      </c>
      <c r="B3305" s="9" t="s">
        <v>358</v>
      </c>
      <c r="C3305" s="9" t="s">
        <v>6</v>
      </c>
    </row>
    <row r="3306" spans="1:5" ht="15">
      <c r="A3306" s="9" t="s">
        <v>2373</v>
      </c>
      <c r="B3306" s="9" t="s">
        <v>135</v>
      </c>
      <c r="C3306" s="9" t="s">
        <v>6</v>
      </c>
    </row>
    <row r="3307" spans="1:5" ht="15">
      <c r="A3307" s="9" t="s">
        <v>2375</v>
      </c>
      <c r="B3307" s="9" t="s">
        <v>174</v>
      </c>
      <c r="C3307" s="9" t="s">
        <v>5</v>
      </c>
      <c r="D3307" s="9" t="s">
        <v>10279</v>
      </c>
    </row>
    <row r="3308" spans="1:5" ht="15">
      <c r="A3308" s="9" t="s">
        <v>2376</v>
      </c>
      <c r="B3308" s="9" t="s">
        <v>1616</v>
      </c>
      <c r="C3308" s="9" t="s">
        <v>6</v>
      </c>
      <c r="D3308" s="9" t="s">
        <v>10710</v>
      </c>
    </row>
    <row r="3309" spans="1:5" ht="15">
      <c r="A3309" s="9" t="s">
        <v>2377</v>
      </c>
      <c r="B3309" s="9" t="s">
        <v>45</v>
      </c>
      <c r="C3309" s="9" t="s">
        <v>6</v>
      </c>
    </row>
    <row r="3310" spans="1:5" ht="15">
      <c r="A3310" s="9" t="s">
        <v>2378</v>
      </c>
      <c r="B3310" s="9" t="s">
        <v>220</v>
      </c>
      <c r="C3310" s="9" t="s">
        <v>5</v>
      </c>
      <c r="E3310" s="9" t="s">
        <v>11893</v>
      </c>
    </row>
    <row r="3311" spans="1:5" ht="15">
      <c r="A3311" s="9" t="s">
        <v>5279</v>
      </c>
      <c r="B3311" s="9" t="s">
        <v>71</v>
      </c>
      <c r="C3311" s="9" t="s">
        <v>6</v>
      </c>
    </row>
    <row r="3312" spans="1:5" ht="15">
      <c r="A3312" s="9" t="s">
        <v>2379</v>
      </c>
      <c r="B3312" s="9" t="s">
        <v>71</v>
      </c>
      <c r="C3312" s="9" t="s">
        <v>6</v>
      </c>
    </row>
    <row r="3313" spans="1:5" ht="15">
      <c r="A3313" s="9" t="s">
        <v>5280</v>
      </c>
      <c r="B3313" s="9" t="s">
        <v>71</v>
      </c>
      <c r="C3313" s="9" t="s">
        <v>6</v>
      </c>
    </row>
    <row r="3314" spans="1:5" ht="15">
      <c r="A3314" s="9" t="s">
        <v>2380</v>
      </c>
      <c r="B3314" s="9" t="s">
        <v>71</v>
      </c>
      <c r="C3314" s="9" t="s">
        <v>6</v>
      </c>
    </row>
    <row r="3315" spans="1:5" ht="15">
      <c r="A3315" s="9" t="s">
        <v>6039</v>
      </c>
      <c r="B3315" s="9" t="s">
        <v>6038</v>
      </c>
      <c r="C3315" s="9" t="s">
        <v>6</v>
      </c>
    </row>
    <row r="3316" spans="1:5" ht="15">
      <c r="A3316" s="9" t="s">
        <v>5498</v>
      </c>
      <c r="B3316" s="9" t="s">
        <v>77</v>
      </c>
      <c r="C3316" s="9" t="s">
        <v>6</v>
      </c>
    </row>
    <row r="3317" spans="1:5" ht="15">
      <c r="A3317" s="9" t="s">
        <v>6983</v>
      </c>
      <c r="B3317" s="9" t="s">
        <v>95</v>
      </c>
      <c r="C3317" s="9" t="s">
        <v>5</v>
      </c>
    </row>
    <row r="3318" spans="1:5" ht="15">
      <c r="A3318" s="9" t="s">
        <v>2381</v>
      </c>
      <c r="B3318" s="9" t="s">
        <v>102</v>
      </c>
      <c r="C3318" s="9" t="s">
        <v>6</v>
      </c>
    </row>
    <row r="3319" spans="1:5" ht="15">
      <c r="A3319" s="9" t="s">
        <v>2382</v>
      </c>
      <c r="B3319" s="9" t="s">
        <v>45</v>
      </c>
      <c r="C3319" s="9" t="s">
        <v>5</v>
      </c>
      <c r="D3319" s="9" t="s">
        <v>10322</v>
      </c>
      <c r="E3319" s="9" t="s">
        <v>361</v>
      </c>
    </row>
    <row r="3320" spans="1:5" ht="15">
      <c r="A3320" s="9" t="s">
        <v>2383</v>
      </c>
      <c r="B3320" s="9" t="s">
        <v>99</v>
      </c>
      <c r="C3320" s="9" t="s">
        <v>6</v>
      </c>
      <c r="D3320" s="9" t="s">
        <v>11429</v>
      </c>
      <c r="E3320" s="9" t="s">
        <v>560</v>
      </c>
    </row>
    <row r="3321" spans="1:5" ht="15">
      <c r="A3321" s="9" t="s">
        <v>4873</v>
      </c>
      <c r="B3321" s="9" t="s">
        <v>213</v>
      </c>
      <c r="C3321" s="9" t="s">
        <v>5</v>
      </c>
    </row>
    <row r="3322" spans="1:5" ht="15">
      <c r="A3322" s="9" t="s">
        <v>2384</v>
      </c>
      <c r="B3322" s="9" t="s">
        <v>32</v>
      </c>
      <c r="C3322" s="9" t="s">
        <v>5</v>
      </c>
      <c r="D3322" s="9" t="s">
        <v>7909</v>
      </c>
      <c r="E3322" s="9" t="s">
        <v>466</v>
      </c>
    </row>
    <row r="3323" spans="1:5" ht="15">
      <c r="A3323" s="9" t="s">
        <v>6557</v>
      </c>
      <c r="B3323" s="9" t="s">
        <v>178</v>
      </c>
      <c r="C3323" s="9" t="s">
        <v>6</v>
      </c>
      <c r="D3323" s="9" t="s">
        <v>10602</v>
      </c>
    </row>
    <row r="3324" spans="1:5" ht="15">
      <c r="A3324" s="9" t="s">
        <v>2385</v>
      </c>
      <c r="B3324" s="9" t="s">
        <v>151</v>
      </c>
      <c r="C3324" s="9" t="s">
        <v>6</v>
      </c>
      <c r="D3324" s="9" t="s">
        <v>7418</v>
      </c>
    </row>
    <row r="3325" spans="1:5" ht="15">
      <c r="A3325" s="9" t="s">
        <v>2386</v>
      </c>
      <c r="B3325" s="9" t="s">
        <v>305</v>
      </c>
      <c r="C3325" s="9" t="s">
        <v>6</v>
      </c>
      <c r="E3325" s="9" t="s">
        <v>509</v>
      </c>
    </row>
    <row r="3326" spans="1:5" ht="15">
      <c r="A3326" s="9" t="s">
        <v>5648</v>
      </c>
      <c r="B3326" s="9" t="s">
        <v>5640</v>
      </c>
      <c r="C3326" s="9" t="s">
        <v>5</v>
      </c>
      <c r="D3326" s="9" t="s">
        <v>8848</v>
      </c>
    </row>
    <row r="3327" spans="1:5" ht="15">
      <c r="A3327" s="9" t="s">
        <v>2387</v>
      </c>
      <c r="B3327" s="9" t="s">
        <v>60</v>
      </c>
      <c r="C3327" s="9" t="s">
        <v>6</v>
      </c>
    </row>
    <row r="3328" spans="1:5" ht="15">
      <c r="A3328" s="9" t="s">
        <v>5550</v>
      </c>
      <c r="B3328" s="9" t="s">
        <v>34</v>
      </c>
      <c r="C3328" s="9" t="s">
        <v>6</v>
      </c>
      <c r="D3328" s="9" t="s">
        <v>8700</v>
      </c>
      <c r="E3328" s="9" t="s">
        <v>389</v>
      </c>
    </row>
    <row r="3329" spans="1:5" ht="15">
      <c r="A3329" s="9" t="s">
        <v>2388</v>
      </c>
      <c r="B3329" s="9" t="s">
        <v>213</v>
      </c>
      <c r="C3329" s="9" t="s">
        <v>6</v>
      </c>
    </row>
    <row r="3330" spans="1:5" ht="15">
      <c r="A3330" s="9" t="s">
        <v>4959</v>
      </c>
      <c r="B3330" s="9" t="s">
        <v>1339</v>
      </c>
      <c r="C3330" s="9" t="s">
        <v>5</v>
      </c>
      <c r="D3330" s="9" t="s">
        <v>7520</v>
      </c>
      <c r="E3330" s="9" t="s">
        <v>11885</v>
      </c>
    </row>
    <row r="3331" spans="1:5" ht="15">
      <c r="A3331" s="9" t="s">
        <v>2389</v>
      </c>
      <c r="B3331" s="9" t="s">
        <v>31</v>
      </c>
      <c r="C3331" s="9" t="s">
        <v>5</v>
      </c>
    </row>
    <row r="3332" spans="1:5" ht="15">
      <c r="A3332" s="9" t="s">
        <v>2390</v>
      </c>
      <c r="B3332" s="9" t="s">
        <v>27</v>
      </c>
      <c r="C3332" s="9" t="s">
        <v>6</v>
      </c>
      <c r="D3332" s="9" t="s">
        <v>8971</v>
      </c>
    </row>
    <row r="3333" spans="1:5" ht="15">
      <c r="A3333" s="9" t="s">
        <v>2391</v>
      </c>
      <c r="B3333" s="9" t="s">
        <v>6303</v>
      </c>
      <c r="C3333" s="9" t="s">
        <v>6</v>
      </c>
      <c r="D3333" s="9" t="s">
        <v>10114</v>
      </c>
      <c r="E3333" s="9" t="s">
        <v>11915</v>
      </c>
    </row>
    <row r="3334" spans="1:5" ht="15">
      <c r="A3334" s="9" t="s">
        <v>5858</v>
      </c>
      <c r="B3334" s="9" t="s">
        <v>182</v>
      </c>
      <c r="C3334" s="9" t="s">
        <v>5</v>
      </c>
      <c r="D3334" s="9" t="s">
        <v>9283</v>
      </c>
    </row>
    <row r="3335" spans="1:5" ht="15">
      <c r="A3335" s="9" t="s">
        <v>5453</v>
      </c>
      <c r="B3335" s="9" t="s">
        <v>5441</v>
      </c>
      <c r="C3335" s="9" t="s">
        <v>5</v>
      </c>
    </row>
    <row r="3336" spans="1:5" ht="15">
      <c r="A3336" s="9" t="s">
        <v>2392</v>
      </c>
      <c r="B3336" s="9" t="s">
        <v>6303</v>
      </c>
      <c r="C3336" s="9" t="s">
        <v>5</v>
      </c>
    </row>
    <row r="3337" spans="1:5" ht="15">
      <c r="A3337" s="9" t="s">
        <v>2393</v>
      </c>
      <c r="B3337" s="9" t="s">
        <v>137</v>
      </c>
      <c r="C3337" s="9" t="s">
        <v>6</v>
      </c>
      <c r="D3337" s="9" t="s">
        <v>8023</v>
      </c>
    </row>
    <row r="3338" spans="1:5" ht="15">
      <c r="A3338" s="9" t="s">
        <v>2394</v>
      </c>
      <c r="B3338" s="9" t="s">
        <v>36</v>
      </c>
      <c r="C3338" s="9" t="s">
        <v>5</v>
      </c>
    </row>
    <row r="3339" spans="1:5" ht="15">
      <c r="A3339" s="9" t="s">
        <v>5454</v>
      </c>
      <c r="B3339" s="9" t="s">
        <v>5441</v>
      </c>
      <c r="C3339" s="9" t="s">
        <v>6</v>
      </c>
      <c r="D3339" s="9" t="s">
        <v>8513</v>
      </c>
    </row>
    <row r="3340" spans="1:5" ht="15">
      <c r="A3340" s="9" t="s">
        <v>2395</v>
      </c>
      <c r="B3340" s="9" t="s">
        <v>220</v>
      </c>
      <c r="C3340" s="9" t="s">
        <v>5</v>
      </c>
      <c r="E3340" s="9" t="s">
        <v>11887</v>
      </c>
    </row>
    <row r="3341" spans="1:5" ht="15">
      <c r="A3341" s="9" t="s">
        <v>2396</v>
      </c>
      <c r="B3341" s="9" t="s">
        <v>43</v>
      </c>
      <c r="C3341" s="9" t="s">
        <v>5</v>
      </c>
      <c r="D3341" s="9" t="s">
        <v>10936</v>
      </c>
      <c r="E3341" s="9" t="s">
        <v>11908</v>
      </c>
    </row>
    <row r="3342" spans="1:5" ht="15">
      <c r="A3342" s="9" t="s">
        <v>2397</v>
      </c>
      <c r="B3342" s="9" t="s">
        <v>71</v>
      </c>
      <c r="C3342" s="9" t="s">
        <v>6</v>
      </c>
      <c r="D3342" s="9" t="s">
        <v>8155</v>
      </c>
    </row>
    <row r="3343" spans="1:5" ht="15">
      <c r="A3343" s="9" t="s">
        <v>2398</v>
      </c>
      <c r="B3343" s="9" t="s">
        <v>77</v>
      </c>
      <c r="C3343" s="9" t="s">
        <v>6</v>
      </c>
      <c r="D3343" s="9" t="s">
        <v>8599</v>
      </c>
      <c r="E3343" s="9" t="s">
        <v>11874</v>
      </c>
    </row>
    <row r="3344" spans="1:5" ht="15">
      <c r="A3344" s="9" t="s">
        <v>2399</v>
      </c>
      <c r="B3344" s="9" t="s">
        <v>22</v>
      </c>
      <c r="C3344" s="9" t="s">
        <v>5</v>
      </c>
      <c r="E3344" s="9" t="s">
        <v>378</v>
      </c>
    </row>
    <row r="3345" spans="1:5" ht="15">
      <c r="A3345" s="9" t="s">
        <v>5004</v>
      </c>
      <c r="B3345" s="9" t="s">
        <v>40</v>
      </c>
      <c r="C3345" s="9" t="s">
        <v>6</v>
      </c>
      <c r="D3345" s="9" t="s">
        <v>7606</v>
      </c>
      <c r="E3345" s="9" t="s">
        <v>11864</v>
      </c>
    </row>
    <row r="3346" spans="1:5" ht="15">
      <c r="A3346" s="9" t="s">
        <v>2400</v>
      </c>
      <c r="B3346" s="9" t="s">
        <v>541</v>
      </c>
      <c r="C3346" s="9" t="s">
        <v>6</v>
      </c>
      <c r="D3346" s="9" t="s">
        <v>10719</v>
      </c>
      <c r="E3346" s="9" t="s">
        <v>449</v>
      </c>
    </row>
    <row r="3347" spans="1:5" ht="15">
      <c r="A3347" s="9" t="s">
        <v>2401</v>
      </c>
      <c r="B3347" s="9" t="s">
        <v>214</v>
      </c>
      <c r="C3347" s="9" t="s">
        <v>5</v>
      </c>
      <c r="D3347" s="9" t="s">
        <v>8066</v>
      </c>
    </row>
    <row r="3348" spans="1:5" ht="15">
      <c r="A3348" s="9" t="s">
        <v>5953</v>
      </c>
      <c r="B3348" s="9" t="s">
        <v>115</v>
      </c>
      <c r="C3348" s="9" t="s">
        <v>5</v>
      </c>
      <c r="D3348" s="9" t="s">
        <v>9434</v>
      </c>
      <c r="E3348" s="9" t="s">
        <v>11836</v>
      </c>
    </row>
    <row r="3349" spans="1:5" ht="15">
      <c r="A3349" s="9" t="s">
        <v>2402</v>
      </c>
      <c r="B3349" s="9" t="s">
        <v>63</v>
      </c>
      <c r="C3349" s="9" t="s">
        <v>5</v>
      </c>
      <c r="D3349" s="9" t="s">
        <v>7986</v>
      </c>
    </row>
    <row r="3350" spans="1:5" ht="15">
      <c r="A3350" s="9" t="s">
        <v>6956</v>
      </c>
      <c r="B3350" s="9" t="s">
        <v>241</v>
      </c>
      <c r="C3350" s="9" t="s">
        <v>5</v>
      </c>
      <c r="D3350" s="9" t="s">
        <v>11275</v>
      </c>
    </row>
    <row r="3351" spans="1:5" ht="15">
      <c r="A3351" s="9" t="s">
        <v>2403</v>
      </c>
      <c r="B3351" s="9" t="s">
        <v>120</v>
      </c>
      <c r="C3351" s="9" t="s">
        <v>5</v>
      </c>
    </row>
    <row r="3352" spans="1:5" ht="15">
      <c r="A3352" s="9" t="s">
        <v>4935</v>
      </c>
      <c r="B3352" s="9" t="s">
        <v>31</v>
      </c>
      <c r="C3352" s="9" t="s">
        <v>5</v>
      </c>
      <c r="D3352" s="9" t="s">
        <v>7479</v>
      </c>
    </row>
    <row r="3353" spans="1:5" ht="15">
      <c r="A3353" s="9" t="s">
        <v>6504</v>
      </c>
      <c r="B3353" s="9" t="s">
        <v>101</v>
      </c>
      <c r="C3353" s="9" t="s">
        <v>5</v>
      </c>
    </row>
    <row r="3354" spans="1:5" ht="15">
      <c r="A3354" s="9" t="s">
        <v>2404</v>
      </c>
      <c r="B3354" s="9" t="s">
        <v>155</v>
      </c>
      <c r="C3354" s="9" t="s">
        <v>5</v>
      </c>
    </row>
    <row r="3355" spans="1:5" ht="15">
      <c r="A3355" s="9" t="s">
        <v>2405</v>
      </c>
      <c r="B3355" s="9" t="s">
        <v>5656</v>
      </c>
      <c r="C3355" s="9" t="s">
        <v>5</v>
      </c>
      <c r="E3355" s="9" t="s">
        <v>11844</v>
      </c>
    </row>
    <row r="3356" spans="1:5" ht="15">
      <c r="A3356" s="9" t="s">
        <v>2406</v>
      </c>
      <c r="B3356" s="9" t="s">
        <v>1092</v>
      </c>
      <c r="C3356" s="9" t="s">
        <v>5</v>
      </c>
    </row>
    <row r="3357" spans="1:5" ht="15">
      <c r="A3357" s="9" t="s">
        <v>2407</v>
      </c>
      <c r="B3357" s="9" t="s">
        <v>97</v>
      </c>
      <c r="C3357" s="9" t="s">
        <v>6</v>
      </c>
      <c r="D3357" s="9" t="s">
        <v>10238</v>
      </c>
      <c r="E3357" s="9" t="s">
        <v>11869</v>
      </c>
    </row>
    <row r="3358" spans="1:5" ht="15">
      <c r="A3358" s="9" t="s">
        <v>2408</v>
      </c>
      <c r="B3358" s="9" t="s">
        <v>52</v>
      </c>
      <c r="C3358" s="9" t="s">
        <v>6</v>
      </c>
      <c r="D3358" s="9" t="s">
        <v>8309</v>
      </c>
    </row>
    <row r="3359" spans="1:5" ht="15">
      <c r="A3359" s="9" t="s">
        <v>2409</v>
      </c>
      <c r="B3359" s="9" t="s">
        <v>6303</v>
      </c>
      <c r="C3359" s="9" t="s">
        <v>6</v>
      </c>
    </row>
    <row r="3360" spans="1:5" ht="15">
      <c r="A3360" s="9" t="s">
        <v>6288</v>
      </c>
      <c r="B3360" s="9" t="s">
        <v>281</v>
      </c>
      <c r="C3360" s="9" t="s">
        <v>5</v>
      </c>
      <c r="D3360" s="9" t="s">
        <v>10067</v>
      </c>
    </row>
    <row r="3361" spans="1:5" ht="15">
      <c r="A3361" s="9" t="s">
        <v>2410</v>
      </c>
      <c r="B3361" s="9" t="s">
        <v>58</v>
      </c>
      <c r="C3361" s="9" t="s">
        <v>5</v>
      </c>
      <c r="D3361" s="9" t="s">
        <v>7718</v>
      </c>
      <c r="E3361" s="9" t="s">
        <v>11847</v>
      </c>
    </row>
    <row r="3362" spans="1:5" ht="15">
      <c r="A3362" s="9" t="s">
        <v>2411</v>
      </c>
      <c r="B3362" s="9" t="s">
        <v>74</v>
      </c>
      <c r="C3362" s="9" t="s">
        <v>5</v>
      </c>
      <c r="E3362" s="9" t="s">
        <v>11840</v>
      </c>
    </row>
    <row r="3363" spans="1:5" ht="15">
      <c r="A3363" s="9" t="s">
        <v>6461</v>
      </c>
      <c r="B3363" s="9" t="s">
        <v>38</v>
      </c>
      <c r="C3363" s="9" t="s">
        <v>5</v>
      </c>
      <c r="D3363" s="9" t="s">
        <v>10415</v>
      </c>
      <c r="E3363" s="9" t="s">
        <v>538</v>
      </c>
    </row>
    <row r="3364" spans="1:5" ht="15">
      <c r="A3364" s="9" t="s">
        <v>2412</v>
      </c>
      <c r="B3364" s="9" t="s">
        <v>5592</v>
      </c>
      <c r="C3364" s="9" t="s">
        <v>6</v>
      </c>
    </row>
    <row r="3365" spans="1:5" ht="15">
      <c r="A3365" s="9" t="s">
        <v>2413</v>
      </c>
      <c r="B3365" s="9" t="s">
        <v>72</v>
      </c>
      <c r="C3365" s="9" t="s">
        <v>6</v>
      </c>
      <c r="D3365" s="9" t="s">
        <v>11167</v>
      </c>
    </row>
    <row r="3366" spans="1:5" ht="15">
      <c r="A3366" s="9" t="s">
        <v>6258</v>
      </c>
      <c r="B3366" s="9" t="s">
        <v>6237</v>
      </c>
      <c r="C3366" s="9" t="s">
        <v>5</v>
      </c>
      <c r="D3366" s="9" t="s">
        <v>10004</v>
      </c>
      <c r="E3366" s="9" t="s">
        <v>427</v>
      </c>
    </row>
    <row r="3367" spans="1:5" ht="15">
      <c r="A3367" s="9" t="s">
        <v>6134</v>
      </c>
      <c r="B3367" s="9" t="s">
        <v>22</v>
      </c>
      <c r="C3367" s="9" t="s">
        <v>5</v>
      </c>
      <c r="D3367" s="9" t="s">
        <v>9803</v>
      </c>
      <c r="E3367" s="9" t="s">
        <v>392</v>
      </c>
    </row>
    <row r="3368" spans="1:5" ht="15">
      <c r="A3368" s="9" t="s">
        <v>2414</v>
      </c>
      <c r="B3368" s="9" t="s">
        <v>101</v>
      </c>
      <c r="C3368" s="9" t="s">
        <v>6</v>
      </c>
      <c r="E3368" s="9" t="s">
        <v>11885</v>
      </c>
    </row>
    <row r="3369" spans="1:5" ht="15">
      <c r="A3369" s="9" t="s">
        <v>2415</v>
      </c>
      <c r="B3369" s="9" t="s">
        <v>6064</v>
      </c>
      <c r="C3369" s="9" t="s">
        <v>6</v>
      </c>
      <c r="D3369" s="9" t="s">
        <v>9658</v>
      </c>
    </row>
    <row r="3370" spans="1:5" ht="15">
      <c r="A3370" s="9" t="s">
        <v>5906</v>
      </c>
      <c r="B3370" s="9" t="s">
        <v>224</v>
      </c>
      <c r="C3370" s="9" t="s">
        <v>6</v>
      </c>
      <c r="D3370" s="9" t="s">
        <v>9365</v>
      </c>
    </row>
    <row r="3371" spans="1:5" ht="15">
      <c r="A3371" s="9" t="s">
        <v>2416</v>
      </c>
      <c r="B3371" s="9" t="s">
        <v>63</v>
      </c>
      <c r="C3371" s="9" t="s">
        <v>5</v>
      </c>
      <c r="D3371" s="9" t="s">
        <v>7987</v>
      </c>
      <c r="E3371" s="9" t="s">
        <v>11901</v>
      </c>
    </row>
    <row r="3372" spans="1:5" ht="15">
      <c r="A3372" s="9" t="s">
        <v>6135</v>
      </c>
      <c r="B3372" s="9" t="s">
        <v>22</v>
      </c>
      <c r="C3372" s="9" t="s">
        <v>6</v>
      </c>
      <c r="D3372" s="9" t="s">
        <v>9804</v>
      </c>
      <c r="E3372" s="9" t="s">
        <v>552</v>
      </c>
    </row>
    <row r="3373" spans="1:5" ht="15">
      <c r="A3373" s="9" t="s">
        <v>2417</v>
      </c>
      <c r="B3373" s="9" t="s">
        <v>77</v>
      </c>
      <c r="C3373" s="9" t="s">
        <v>6</v>
      </c>
      <c r="D3373" s="9" t="s">
        <v>8600</v>
      </c>
      <c r="E3373" s="9" t="s">
        <v>397</v>
      </c>
    </row>
    <row r="3374" spans="1:5" ht="15">
      <c r="A3374" s="9" t="s">
        <v>6668</v>
      </c>
      <c r="B3374" s="9" t="s">
        <v>358</v>
      </c>
      <c r="C3374" s="9" t="s">
        <v>5</v>
      </c>
      <c r="D3374" s="9" t="s">
        <v>10768</v>
      </c>
      <c r="E3374" s="9" t="s">
        <v>11852</v>
      </c>
    </row>
    <row r="3375" spans="1:5" ht="15">
      <c r="A3375" s="9" t="s">
        <v>2418</v>
      </c>
      <c r="B3375" s="9" t="s">
        <v>77</v>
      </c>
      <c r="C3375" s="9" t="s">
        <v>5</v>
      </c>
      <c r="D3375" s="9" t="s">
        <v>8601</v>
      </c>
      <c r="E3375" s="9" t="s">
        <v>537</v>
      </c>
    </row>
    <row r="3376" spans="1:5" ht="15">
      <c r="A3376" s="9" t="s">
        <v>6088</v>
      </c>
      <c r="B3376" s="9" t="s">
        <v>6074</v>
      </c>
      <c r="C3376" s="9" t="s">
        <v>5</v>
      </c>
    </row>
    <row r="3377" spans="1:5" ht="15">
      <c r="A3377" s="9" t="s">
        <v>2419</v>
      </c>
      <c r="B3377" s="9" t="s">
        <v>60</v>
      </c>
      <c r="C3377" s="9" t="s">
        <v>6</v>
      </c>
      <c r="D3377" s="9" t="s">
        <v>7835</v>
      </c>
      <c r="E3377" s="9" t="s">
        <v>11849</v>
      </c>
    </row>
    <row r="3378" spans="1:5" ht="15">
      <c r="A3378" s="9" t="s">
        <v>2420</v>
      </c>
      <c r="B3378" s="9" t="s">
        <v>74</v>
      </c>
      <c r="C3378" s="9" t="s">
        <v>5</v>
      </c>
      <c r="D3378" s="9" t="s">
        <v>8416</v>
      </c>
      <c r="E3378" s="9" t="s">
        <v>471</v>
      </c>
    </row>
    <row r="3379" spans="1:5" ht="15">
      <c r="A3379" s="9" t="s">
        <v>2421</v>
      </c>
      <c r="B3379" s="9" t="s">
        <v>90</v>
      </c>
      <c r="C3379" s="9" t="s">
        <v>5</v>
      </c>
      <c r="D3379" s="9" t="s">
        <v>8645</v>
      </c>
    </row>
    <row r="3380" spans="1:5" ht="15">
      <c r="A3380" s="9" t="s">
        <v>2422</v>
      </c>
      <c r="B3380" s="9" t="s">
        <v>5918</v>
      </c>
      <c r="C3380" s="9" t="s">
        <v>5</v>
      </c>
      <c r="D3380" s="9" t="s">
        <v>9378</v>
      </c>
    </row>
    <row r="3381" spans="1:5" ht="15">
      <c r="A3381" s="9" t="s">
        <v>5799</v>
      </c>
      <c r="B3381" s="9" t="s">
        <v>87</v>
      </c>
      <c r="C3381" s="9" t="s">
        <v>6</v>
      </c>
    </row>
    <row r="3382" spans="1:5" ht="15">
      <c r="A3382" s="9" t="s">
        <v>2423</v>
      </c>
      <c r="B3382" s="9" t="s">
        <v>87</v>
      </c>
      <c r="C3382" s="9" t="s">
        <v>6</v>
      </c>
      <c r="E3382" s="9" t="s">
        <v>468</v>
      </c>
    </row>
    <row r="3383" spans="1:5" ht="15">
      <c r="A3383" s="9" t="s">
        <v>2424</v>
      </c>
      <c r="B3383" s="9" t="s">
        <v>137</v>
      </c>
      <c r="C3383" s="9" t="s">
        <v>6</v>
      </c>
    </row>
    <row r="3384" spans="1:5" ht="15">
      <c r="A3384" s="9" t="s">
        <v>2425</v>
      </c>
      <c r="B3384" s="9" t="s">
        <v>170</v>
      </c>
      <c r="C3384" s="9" t="s">
        <v>6</v>
      </c>
      <c r="D3384" s="9" t="s">
        <v>10195</v>
      </c>
    </row>
    <row r="3385" spans="1:5" ht="15">
      <c r="A3385" s="9" t="s">
        <v>2426</v>
      </c>
      <c r="B3385" s="9" t="s">
        <v>335</v>
      </c>
      <c r="C3385" s="9" t="s">
        <v>5</v>
      </c>
      <c r="D3385" s="9" t="s">
        <v>7506</v>
      </c>
    </row>
    <row r="3386" spans="1:5" ht="15">
      <c r="A3386" s="9" t="s">
        <v>5716</v>
      </c>
      <c r="B3386" s="9" t="s">
        <v>255</v>
      </c>
      <c r="C3386" s="9" t="s">
        <v>6</v>
      </c>
      <c r="D3386" s="9" t="s">
        <v>9030</v>
      </c>
    </row>
    <row r="3387" spans="1:5" ht="15">
      <c r="A3387" s="9" t="s">
        <v>2427</v>
      </c>
      <c r="B3387" s="9" t="s">
        <v>174</v>
      </c>
      <c r="C3387" s="9" t="s">
        <v>5</v>
      </c>
      <c r="D3387" s="9" t="s">
        <v>10280</v>
      </c>
      <c r="E3387" s="9" t="s">
        <v>11879</v>
      </c>
    </row>
    <row r="3388" spans="1:5" ht="15">
      <c r="A3388" s="9" t="s">
        <v>5164</v>
      </c>
      <c r="B3388" s="9" t="s">
        <v>32</v>
      </c>
      <c r="C3388" s="9" t="s">
        <v>5</v>
      </c>
      <c r="D3388" s="9" t="s">
        <v>7910</v>
      </c>
    </row>
    <row r="3389" spans="1:5" ht="15">
      <c r="A3389" s="9" t="s">
        <v>2428</v>
      </c>
      <c r="B3389" s="9" t="s">
        <v>22</v>
      </c>
      <c r="C3389" s="9" t="s">
        <v>5</v>
      </c>
      <c r="D3389" s="9" t="s">
        <v>9805</v>
      </c>
      <c r="E3389" s="9" t="s">
        <v>432</v>
      </c>
    </row>
    <row r="3390" spans="1:5" ht="15">
      <c r="A3390" s="9" t="s">
        <v>5499</v>
      </c>
      <c r="B3390" s="9" t="s">
        <v>77</v>
      </c>
      <c r="C3390" s="9" t="s">
        <v>6</v>
      </c>
      <c r="D3390" s="9" t="s">
        <v>8602</v>
      </c>
      <c r="E3390" s="9" t="s">
        <v>11922</v>
      </c>
    </row>
    <row r="3391" spans="1:5" ht="15">
      <c r="A3391" s="9" t="s">
        <v>2429</v>
      </c>
      <c r="B3391" s="9" t="s">
        <v>5656</v>
      </c>
      <c r="C3391" s="9" t="s">
        <v>6</v>
      </c>
      <c r="D3391" s="9" t="s">
        <v>8915</v>
      </c>
    </row>
    <row r="3392" spans="1:5" ht="15">
      <c r="A3392" s="9" t="s">
        <v>5238</v>
      </c>
      <c r="B3392" s="9" t="s">
        <v>214</v>
      </c>
      <c r="C3392" s="9" t="s">
        <v>5</v>
      </c>
    </row>
    <row r="3393" spans="1:5" ht="15">
      <c r="A3393" s="9" t="s">
        <v>2430</v>
      </c>
      <c r="B3393" s="9" t="s">
        <v>178</v>
      </c>
      <c r="C3393" s="9" t="s">
        <v>5</v>
      </c>
      <c r="D3393" s="9" t="s">
        <v>10603</v>
      </c>
      <c r="E3393" s="9" t="s">
        <v>496</v>
      </c>
    </row>
    <row r="3394" spans="1:5" ht="15">
      <c r="A3394" s="9" t="s">
        <v>2431</v>
      </c>
      <c r="B3394" s="9" t="s">
        <v>6074</v>
      </c>
      <c r="C3394" s="9" t="s">
        <v>6</v>
      </c>
    </row>
    <row r="3395" spans="1:5" ht="15">
      <c r="A3395" s="9" t="s">
        <v>2432</v>
      </c>
      <c r="B3395" s="9" t="s">
        <v>138</v>
      </c>
      <c r="C3395" s="9" t="s">
        <v>6</v>
      </c>
    </row>
    <row r="3396" spans="1:5" ht="15">
      <c r="A3396" s="9" t="s">
        <v>2433</v>
      </c>
      <c r="B3396" s="9" t="s">
        <v>32</v>
      </c>
      <c r="C3396" s="9" t="s">
        <v>5</v>
      </c>
      <c r="D3396" s="9" t="s">
        <v>7911</v>
      </c>
      <c r="E3396" s="9" t="s">
        <v>11864</v>
      </c>
    </row>
    <row r="3397" spans="1:5" ht="15">
      <c r="A3397" s="9" t="s">
        <v>2434</v>
      </c>
      <c r="B3397" s="9" t="s">
        <v>22</v>
      </c>
      <c r="C3397" s="9" t="s">
        <v>6</v>
      </c>
      <c r="D3397" s="9" t="s">
        <v>9806</v>
      </c>
      <c r="E3397" s="9" t="s">
        <v>555</v>
      </c>
    </row>
    <row r="3398" spans="1:5" ht="15">
      <c r="A3398" s="9" t="s">
        <v>2435</v>
      </c>
      <c r="B3398" s="9" t="s">
        <v>32</v>
      </c>
      <c r="C3398" s="9" t="s">
        <v>6</v>
      </c>
    </row>
    <row r="3399" spans="1:5" ht="15">
      <c r="A3399" s="9" t="s">
        <v>2436</v>
      </c>
      <c r="B3399" s="9" t="s">
        <v>22</v>
      </c>
      <c r="C3399" s="9" t="s">
        <v>6</v>
      </c>
      <c r="D3399" s="9" t="s">
        <v>9807</v>
      </c>
      <c r="E3399" s="9" t="s">
        <v>480</v>
      </c>
    </row>
    <row r="3400" spans="1:5" ht="15">
      <c r="A3400" s="9" t="s">
        <v>2437</v>
      </c>
      <c r="B3400" s="9" t="s">
        <v>192</v>
      </c>
      <c r="C3400" s="9" t="s">
        <v>6</v>
      </c>
    </row>
    <row r="3401" spans="1:5" ht="15">
      <c r="A3401" s="9" t="s">
        <v>4874</v>
      </c>
      <c r="B3401" s="9" t="s">
        <v>213</v>
      </c>
      <c r="C3401" s="9" t="s">
        <v>6</v>
      </c>
      <c r="D3401" s="9" t="s">
        <v>7369</v>
      </c>
      <c r="E3401" s="9" t="s">
        <v>11861</v>
      </c>
    </row>
    <row r="3402" spans="1:5" ht="15">
      <c r="A3402" s="9" t="s">
        <v>4813</v>
      </c>
      <c r="B3402" s="9" t="s">
        <v>7258</v>
      </c>
      <c r="C3402" s="9" t="s">
        <v>6</v>
      </c>
    </row>
    <row r="3403" spans="1:5" ht="15">
      <c r="A3403" s="9" t="s">
        <v>2438</v>
      </c>
      <c r="B3403" s="9" t="s">
        <v>58</v>
      </c>
      <c r="C3403" s="9" t="s">
        <v>6</v>
      </c>
      <c r="D3403" s="9" t="s">
        <v>7719</v>
      </c>
      <c r="E3403" s="9" t="s">
        <v>411</v>
      </c>
    </row>
    <row r="3404" spans="1:5" ht="15">
      <c r="A3404" s="9" t="s">
        <v>2439</v>
      </c>
      <c r="B3404" s="9" t="s">
        <v>36</v>
      </c>
      <c r="C3404" s="9" t="s">
        <v>5</v>
      </c>
    </row>
    <row r="3405" spans="1:5" ht="15">
      <c r="A3405" s="9" t="s">
        <v>2440</v>
      </c>
      <c r="B3405" s="9" t="s">
        <v>138</v>
      </c>
      <c r="C3405" s="9" t="s">
        <v>5</v>
      </c>
    </row>
    <row r="3406" spans="1:5" ht="15">
      <c r="A3406" s="9" t="s">
        <v>5691</v>
      </c>
      <c r="B3406" s="9" t="s">
        <v>27</v>
      </c>
      <c r="C3406" s="9" t="s">
        <v>5</v>
      </c>
    </row>
    <row r="3407" spans="1:5" ht="15">
      <c r="A3407" s="9" t="s">
        <v>2441</v>
      </c>
      <c r="B3407" s="9" t="s">
        <v>99</v>
      </c>
      <c r="C3407" s="9" t="s">
        <v>6</v>
      </c>
      <c r="D3407" s="9" t="s">
        <v>11430</v>
      </c>
      <c r="E3407" s="9" t="s">
        <v>11894</v>
      </c>
    </row>
    <row r="3408" spans="1:5" ht="15">
      <c r="A3408" s="9" t="s">
        <v>2442</v>
      </c>
      <c r="B3408" s="9" t="s">
        <v>213</v>
      </c>
      <c r="C3408" s="9" t="s">
        <v>5</v>
      </c>
    </row>
    <row r="3409" spans="1:5" ht="15">
      <c r="A3409" s="9" t="s">
        <v>2443</v>
      </c>
      <c r="B3409" s="9" t="s">
        <v>125</v>
      </c>
      <c r="C3409" s="9" t="s">
        <v>6</v>
      </c>
    </row>
    <row r="3410" spans="1:5" ht="15">
      <c r="A3410" s="9" t="s">
        <v>2444</v>
      </c>
      <c r="B3410" s="9" t="s">
        <v>27</v>
      </c>
      <c r="C3410" s="9" t="s">
        <v>5</v>
      </c>
      <c r="D3410" s="9" t="s">
        <v>8972</v>
      </c>
      <c r="E3410" s="9" t="s">
        <v>11884</v>
      </c>
    </row>
    <row r="3411" spans="1:5" ht="15">
      <c r="A3411" s="9" t="s">
        <v>2445</v>
      </c>
      <c r="B3411" s="9" t="s">
        <v>296</v>
      </c>
      <c r="C3411" s="9" t="s">
        <v>5</v>
      </c>
      <c r="D3411" s="9" t="s">
        <v>10882</v>
      </c>
    </row>
    <row r="3412" spans="1:5" ht="15">
      <c r="A3412" s="9" t="s">
        <v>5859</v>
      </c>
      <c r="B3412" s="9" t="s">
        <v>182</v>
      </c>
      <c r="C3412" s="9" t="s">
        <v>5</v>
      </c>
      <c r="D3412" s="9" t="s">
        <v>9284</v>
      </c>
    </row>
    <row r="3413" spans="1:5" ht="15">
      <c r="A3413" s="9" t="s">
        <v>2446</v>
      </c>
      <c r="B3413" s="9" t="s">
        <v>68</v>
      </c>
      <c r="C3413" s="9" t="s">
        <v>6</v>
      </c>
    </row>
    <row r="3414" spans="1:5" ht="15">
      <c r="A3414" s="9" t="s">
        <v>2447</v>
      </c>
      <c r="B3414" s="9" t="s">
        <v>67</v>
      </c>
      <c r="C3414" s="9" t="s">
        <v>5</v>
      </c>
      <c r="D3414" s="9" t="s">
        <v>8097</v>
      </c>
      <c r="E3414" s="9" t="s">
        <v>563</v>
      </c>
    </row>
    <row r="3415" spans="1:5" ht="15">
      <c r="A3415" s="9" t="s">
        <v>2448</v>
      </c>
      <c r="B3415" s="9" t="s">
        <v>5441</v>
      </c>
      <c r="C3415" s="9" t="s">
        <v>5</v>
      </c>
      <c r="D3415" s="9" t="s">
        <v>8514</v>
      </c>
    </row>
    <row r="3416" spans="1:5" ht="15">
      <c r="A3416" s="9" t="s">
        <v>2449</v>
      </c>
      <c r="B3416" s="9" t="s">
        <v>115</v>
      </c>
      <c r="C3416" s="9" t="s">
        <v>6</v>
      </c>
    </row>
    <row r="3417" spans="1:5" ht="15">
      <c r="A3417" s="9" t="s">
        <v>2450</v>
      </c>
      <c r="B3417" s="9" t="s">
        <v>32</v>
      </c>
      <c r="C3417" s="9" t="s">
        <v>6</v>
      </c>
      <c r="D3417" s="9" t="s">
        <v>7912</v>
      </c>
      <c r="E3417" s="9" t="s">
        <v>421</v>
      </c>
    </row>
    <row r="3418" spans="1:5" ht="15">
      <c r="A3418" s="9" t="s">
        <v>2451</v>
      </c>
      <c r="B3418" s="9" t="s">
        <v>102</v>
      </c>
      <c r="C3418" s="9" t="s">
        <v>6</v>
      </c>
      <c r="D3418" s="9" t="s">
        <v>9065</v>
      </c>
      <c r="E3418" s="9" t="s">
        <v>514</v>
      </c>
    </row>
    <row r="3419" spans="1:5" ht="15">
      <c r="A3419" s="9" t="s">
        <v>2452</v>
      </c>
      <c r="B3419" s="9" t="s">
        <v>89</v>
      </c>
      <c r="C3419" s="9" t="s">
        <v>5</v>
      </c>
      <c r="D3419" s="9" t="s">
        <v>9514</v>
      </c>
    </row>
    <row r="3420" spans="1:5" ht="15">
      <c r="A3420" s="9" t="s">
        <v>5591</v>
      </c>
      <c r="B3420" s="9" t="s">
        <v>5588</v>
      </c>
      <c r="C3420" s="9" t="s">
        <v>5</v>
      </c>
      <c r="E3420" s="9" t="s">
        <v>11925</v>
      </c>
    </row>
    <row r="3421" spans="1:5" ht="15">
      <c r="A3421" s="9" t="s">
        <v>2453</v>
      </c>
      <c r="B3421" s="9" t="s">
        <v>358</v>
      </c>
      <c r="C3421" s="9" t="s">
        <v>5</v>
      </c>
    </row>
    <row r="3422" spans="1:5" ht="15">
      <c r="A3422" s="9" t="s">
        <v>2454</v>
      </c>
      <c r="B3422" s="9" t="s">
        <v>38</v>
      </c>
      <c r="C3422" s="9" t="s">
        <v>5</v>
      </c>
      <c r="D3422" s="9" t="s">
        <v>10416</v>
      </c>
      <c r="E3422" s="9" t="s">
        <v>378</v>
      </c>
    </row>
    <row r="3423" spans="1:5" ht="15">
      <c r="A3423" s="9" t="s">
        <v>7037</v>
      </c>
      <c r="B3423" s="9" t="s">
        <v>99</v>
      </c>
      <c r="C3423" s="9" t="s">
        <v>5</v>
      </c>
      <c r="D3423" s="9" t="s">
        <v>11431</v>
      </c>
      <c r="E3423" s="9" t="s">
        <v>11880</v>
      </c>
    </row>
    <row r="3424" spans="1:5" ht="15">
      <c r="A3424" s="9" t="s">
        <v>2455</v>
      </c>
      <c r="B3424" s="9" t="s">
        <v>220</v>
      </c>
      <c r="C3424" s="9" t="s">
        <v>5</v>
      </c>
      <c r="D3424" s="9" t="s">
        <v>11792</v>
      </c>
    </row>
    <row r="3425" spans="1:5" ht="15">
      <c r="A3425" s="9" t="s">
        <v>6768</v>
      </c>
      <c r="B3425" s="9" t="s">
        <v>43</v>
      </c>
      <c r="C3425" s="9" t="s">
        <v>5</v>
      </c>
      <c r="D3425" s="9" t="s">
        <v>10937</v>
      </c>
    </row>
    <row r="3426" spans="1:5" ht="15">
      <c r="A3426" s="9" t="s">
        <v>2456</v>
      </c>
      <c r="B3426" s="9" t="s">
        <v>6821</v>
      </c>
      <c r="C3426" s="9" t="s">
        <v>6</v>
      </c>
      <c r="D3426" s="9" t="s">
        <v>11076</v>
      </c>
    </row>
    <row r="3427" spans="1:5" ht="15">
      <c r="A3427" s="9" t="s">
        <v>5907</v>
      </c>
      <c r="B3427" s="9" t="s">
        <v>224</v>
      </c>
      <c r="C3427" s="9" t="s">
        <v>5</v>
      </c>
      <c r="D3427" s="9" t="s">
        <v>9366</v>
      </c>
    </row>
    <row r="3428" spans="1:5" ht="15">
      <c r="A3428" s="9" t="s">
        <v>2457</v>
      </c>
      <c r="B3428" s="9" t="s">
        <v>52</v>
      </c>
      <c r="C3428" s="9" t="s">
        <v>5</v>
      </c>
      <c r="D3428" s="9" t="s">
        <v>8310</v>
      </c>
    </row>
    <row r="3429" spans="1:5" ht="15">
      <c r="A3429" s="9" t="s">
        <v>2458</v>
      </c>
      <c r="B3429" s="9" t="s">
        <v>32</v>
      </c>
      <c r="C3429" s="9" t="s">
        <v>6</v>
      </c>
      <c r="D3429" s="9" t="s">
        <v>7913</v>
      </c>
      <c r="E3429" s="9" t="s">
        <v>11837</v>
      </c>
    </row>
    <row r="3430" spans="1:5" ht="15">
      <c r="A3430" s="9" t="s">
        <v>2459</v>
      </c>
      <c r="B3430" s="9" t="s">
        <v>36</v>
      </c>
      <c r="C3430" s="9" t="s">
        <v>6</v>
      </c>
    </row>
    <row r="3431" spans="1:5" ht="15">
      <c r="A3431" s="9" t="s">
        <v>2460</v>
      </c>
      <c r="B3431" s="9" t="s">
        <v>68</v>
      </c>
      <c r="C3431" s="9" t="s">
        <v>5</v>
      </c>
    </row>
    <row r="3432" spans="1:5" ht="15">
      <c r="A3432" s="9" t="s">
        <v>7012</v>
      </c>
      <c r="B3432" s="9" t="s">
        <v>4626</v>
      </c>
      <c r="C3432" s="9" t="s">
        <v>6</v>
      </c>
      <c r="D3432" s="9" t="s">
        <v>11378</v>
      </c>
    </row>
    <row r="3433" spans="1:5" ht="15">
      <c r="A3433" s="9" t="s">
        <v>2461</v>
      </c>
      <c r="B3433" s="9" t="s">
        <v>95</v>
      </c>
      <c r="C3433" s="9" t="s">
        <v>6</v>
      </c>
      <c r="D3433" s="9" t="s">
        <v>11317</v>
      </c>
      <c r="E3433" s="9" t="s">
        <v>400</v>
      </c>
    </row>
    <row r="3434" spans="1:5" ht="15">
      <c r="A3434" s="9" t="s">
        <v>6289</v>
      </c>
      <c r="B3434" s="9" t="s">
        <v>281</v>
      </c>
      <c r="C3434" s="9" t="s">
        <v>6</v>
      </c>
      <c r="D3434" s="9" t="s">
        <v>10068</v>
      </c>
      <c r="E3434" s="9" t="s">
        <v>515</v>
      </c>
    </row>
    <row r="3435" spans="1:5" ht="15">
      <c r="A3435" s="9" t="s">
        <v>2462</v>
      </c>
      <c r="B3435" s="9" t="s">
        <v>172</v>
      </c>
      <c r="C3435" s="9" t="s">
        <v>5</v>
      </c>
    </row>
    <row r="3436" spans="1:5" ht="15">
      <c r="A3436" s="9" t="s">
        <v>6259</v>
      </c>
      <c r="B3436" s="9" t="s">
        <v>6237</v>
      </c>
      <c r="C3436" s="9" t="s">
        <v>5</v>
      </c>
    </row>
    <row r="3437" spans="1:5" ht="15">
      <c r="A3437" s="9" t="s">
        <v>2463</v>
      </c>
      <c r="B3437" s="9" t="s">
        <v>170</v>
      </c>
      <c r="C3437" s="9" t="s">
        <v>5</v>
      </c>
      <c r="D3437" s="9" t="s">
        <v>10196</v>
      </c>
      <c r="E3437" s="9" t="s">
        <v>11925</v>
      </c>
    </row>
    <row r="3438" spans="1:5" ht="15">
      <c r="A3438" s="9" t="s">
        <v>7081</v>
      </c>
      <c r="B3438" s="9" t="s">
        <v>145</v>
      </c>
      <c r="C3438" s="9" t="s">
        <v>6</v>
      </c>
      <c r="D3438" s="9" t="s">
        <v>11502</v>
      </c>
      <c r="E3438" s="9" t="s">
        <v>11839</v>
      </c>
    </row>
    <row r="3439" spans="1:5" ht="15">
      <c r="A3439" s="9" t="s">
        <v>2464</v>
      </c>
      <c r="B3439" s="9" t="s">
        <v>135</v>
      </c>
      <c r="C3439" s="9" t="s">
        <v>6</v>
      </c>
      <c r="D3439" s="9" t="s">
        <v>10997</v>
      </c>
      <c r="E3439" s="9" t="s">
        <v>456</v>
      </c>
    </row>
    <row r="3440" spans="1:5" ht="15">
      <c r="A3440" s="9" t="s">
        <v>5673</v>
      </c>
      <c r="B3440" s="9" t="s">
        <v>5656</v>
      </c>
      <c r="C3440" s="9" t="s">
        <v>6</v>
      </c>
      <c r="D3440" s="9" t="s">
        <v>8916</v>
      </c>
      <c r="E3440" s="9" t="s">
        <v>509</v>
      </c>
    </row>
    <row r="3441" spans="1:5" ht="15">
      <c r="A3441" s="9" t="s">
        <v>2465</v>
      </c>
      <c r="B3441" s="9" t="s">
        <v>77</v>
      </c>
      <c r="C3441" s="9" t="s">
        <v>6</v>
      </c>
    </row>
    <row r="3442" spans="1:5" ht="15">
      <c r="A3442" s="9" t="s">
        <v>2466</v>
      </c>
      <c r="B3442" s="9" t="s">
        <v>6213</v>
      </c>
      <c r="C3442" s="9" t="s">
        <v>5</v>
      </c>
    </row>
    <row r="3443" spans="1:5" ht="15">
      <c r="A3443" s="9" t="s">
        <v>2467</v>
      </c>
      <c r="B3443" s="9" t="s">
        <v>109</v>
      </c>
      <c r="C3443" s="9" t="s">
        <v>6</v>
      </c>
    </row>
    <row r="3444" spans="1:5" ht="15">
      <c r="A3444" s="9" t="s">
        <v>2468</v>
      </c>
      <c r="B3444" s="9" t="s">
        <v>58</v>
      </c>
      <c r="C3444" s="9" t="s">
        <v>6</v>
      </c>
      <c r="D3444" s="9" t="s">
        <v>7720</v>
      </c>
      <c r="E3444" s="9" t="s">
        <v>11875</v>
      </c>
    </row>
    <row r="3445" spans="1:5" ht="15">
      <c r="A3445" s="9" t="s">
        <v>6117</v>
      </c>
      <c r="B3445" s="9" t="s">
        <v>2470</v>
      </c>
      <c r="C3445" s="9" t="s">
        <v>5</v>
      </c>
      <c r="D3445" s="9" t="s">
        <v>9745</v>
      </c>
      <c r="E3445" s="9" t="s">
        <v>452</v>
      </c>
    </row>
    <row r="3446" spans="1:5" ht="15">
      <c r="A3446" s="9" t="s">
        <v>7038</v>
      </c>
      <c r="B3446" s="9" t="s">
        <v>99</v>
      </c>
      <c r="C3446" s="9" t="s">
        <v>6</v>
      </c>
      <c r="D3446" s="9" t="s">
        <v>11432</v>
      </c>
      <c r="E3446" s="9" t="s">
        <v>460</v>
      </c>
    </row>
    <row r="3447" spans="1:5" ht="15">
      <c r="A3447" s="9" t="s">
        <v>2469</v>
      </c>
      <c r="B3447" s="9" t="s">
        <v>2470</v>
      </c>
      <c r="C3447" s="9" t="s">
        <v>5</v>
      </c>
      <c r="D3447" s="9" t="s">
        <v>9746</v>
      </c>
    </row>
    <row r="3448" spans="1:5" ht="15">
      <c r="A3448" s="9" t="s">
        <v>2471</v>
      </c>
      <c r="B3448" s="9" t="s">
        <v>22</v>
      </c>
      <c r="C3448" s="9" t="s">
        <v>6</v>
      </c>
      <c r="D3448" s="9" t="s">
        <v>9808</v>
      </c>
      <c r="E3448" s="9" t="s">
        <v>383</v>
      </c>
    </row>
    <row r="3449" spans="1:5" ht="15">
      <c r="A3449" s="9" t="s">
        <v>2472</v>
      </c>
      <c r="B3449" s="9" t="s">
        <v>190</v>
      </c>
      <c r="C3449" s="9" t="s">
        <v>5</v>
      </c>
      <c r="D3449" s="9" t="s">
        <v>10150</v>
      </c>
      <c r="E3449" s="9" t="s">
        <v>11866</v>
      </c>
    </row>
    <row r="3450" spans="1:5" ht="15">
      <c r="A3450" s="9" t="s">
        <v>2473</v>
      </c>
      <c r="B3450" s="9" t="s">
        <v>2470</v>
      </c>
      <c r="C3450" s="9" t="s">
        <v>6</v>
      </c>
      <c r="D3450" s="9" t="s">
        <v>9747</v>
      </c>
    </row>
    <row r="3451" spans="1:5" ht="15">
      <c r="A3451" s="9" t="s">
        <v>5954</v>
      </c>
      <c r="B3451" s="9" t="s">
        <v>115</v>
      </c>
      <c r="C3451" s="9" t="s">
        <v>6</v>
      </c>
      <c r="D3451" s="9" t="s">
        <v>9435</v>
      </c>
    </row>
    <row r="3452" spans="1:5" ht="15">
      <c r="A3452" s="9" t="s">
        <v>2474</v>
      </c>
      <c r="B3452" s="9" t="s">
        <v>22</v>
      </c>
      <c r="C3452" s="9" t="s">
        <v>5</v>
      </c>
      <c r="D3452" s="9" t="s">
        <v>9809</v>
      </c>
      <c r="E3452" s="9" t="s">
        <v>381</v>
      </c>
    </row>
    <row r="3453" spans="1:5" ht="15">
      <c r="A3453" s="9" t="s">
        <v>2475</v>
      </c>
      <c r="B3453" s="9" t="s">
        <v>77</v>
      </c>
      <c r="C3453" s="9" t="s">
        <v>6</v>
      </c>
      <c r="D3453" s="9" t="s">
        <v>8603</v>
      </c>
    </row>
    <row r="3454" spans="1:5" ht="15">
      <c r="A3454" s="9" t="s">
        <v>5005</v>
      </c>
      <c r="B3454" s="9" t="s">
        <v>40</v>
      </c>
      <c r="C3454" s="9" t="s">
        <v>6</v>
      </c>
    </row>
    <row r="3455" spans="1:5" ht="15">
      <c r="A3455" s="9" t="s">
        <v>2476</v>
      </c>
      <c r="B3455" s="9" t="s">
        <v>5611</v>
      </c>
      <c r="C3455" s="9" t="s">
        <v>6</v>
      </c>
    </row>
    <row r="3456" spans="1:5" ht="15">
      <c r="A3456" s="9" t="s">
        <v>2477</v>
      </c>
      <c r="B3456" s="9" t="s">
        <v>117</v>
      </c>
      <c r="C3456" s="9" t="s">
        <v>5</v>
      </c>
    </row>
    <row r="3457" spans="1:5" ht="15">
      <c r="A3457" s="9" t="s">
        <v>6605</v>
      </c>
      <c r="B3457" s="9" t="s">
        <v>6591</v>
      </c>
      <c r="C3457" s="9" t="s">
        <v>6</v>
      </c>
    </row>
    <row r="3458" spans="1:5" ht="15">
      <c r="A3458" s="9" t="s">
        <v>6089</v>
      </c>
      <c r="B3458" s="9" t="s">
        <v>6074</v>
      </c>
      <c r="C3458" s="9" t="s">
        <v>6</v>
      </c>
      <c r="D3458" s="9" t="s">
        <v>9708</v>
      </c>
    </row>
    <row r="3459" spans="1:5" ht="15">
      <c r="A3459" s="9" t="s">
        <v>2478</v>
      </c>
      <c r="B3459" s="9" t="s">
        <v>241</v>
      </c>
      <c r="C3459" s="9" t="s">
        <v>5</v>
      </c>
      <c r="D3459" s="9" t="s">
        <v>11276</v>
      </c>
    </row>
    <row r="3460" spans="1:5" ht="15">
      <c r="A3460" s="9" t="s">
        <v>5800</v>
      </c>
      <c r="B3460" s="9" t="s">
        <v>87</v>
      </c>
      <c r="C3460" s="9" t="s">
        <v>5</v>
      </c>
    </row>
    <row r="3461" spans="1:5" ht="15">
      <c r="A3461" s="9" t="s">
        <v>6957</v>
      </c>
      <c r="B3461" s="9" t="s">
        <v>241</v>
      </c>
      <c r="C3461" s="9" t="s">
        <v>6</v>
      </c>
      <c r="D3461" s="9" t="s">
        <v>11277</v>
      </c>
    </row>
    <row r="3462" spans="1:5" ht="15">
      <c r="A3462" s="9" t="s">
        <v>7154</v>
      </c>
      <c r="B3462" s="9" t="s">
        <v>111</v>
      </c>
      <c r="C3462" s="9" t="s">
        <v>6</v>
      </c>
      <c r="D3462" s="9" t="s">
        <v>11634</v>
      </c>
      <c r="E3462" s="9" t="s">
        <v>439</v>
      </c>
    </row>
    <row r="3463" spans="1:5" ht="15">
      <c r="A3463" s="9" t="s">
        <v>6841</v>
      </c>
      <c r="B3463" s="9" t="s">
        <v>6821</v>
      </c>
      <c r="C3463" s="9" t="s">
        <v>6</v>
      </c>
      <c r="E3463" s="9" t="s">
        <v>11861</v>
      </c>
    </row>
    <row r="3464" spans="1:5" ht="15">
      <c r="A3464" s="9" t="s">
        <v>2479</v>
      </c>
      <c r="B3464" s="9" t="s">
        <v>27</v>
      </c>
      <c r="C3464" s="9" t="s">
        <v>5</v>
      </c>
      <c r="D3464" s="9" t="s">
        <v>8973</v>
      </c>
    </row>
    <row r="3465" spans="1:5" ht="15">
      <c r="A3465" s="9" t="s">
        <v>2480</v>
      </c>
      <c r="B3465" s="9" t="s">
        <v>305</v>
      </c>
      <c r="C3465" s="9" t="s">
        <v>6</v>
      </c>
      <c r="D3465" s="9" t="s">
        <v>9332</v>
      </c>
    </row>
    <row r="3466" spans="1:5" ht="15">
      <c r="A3466" s="9" t="s">
        <v>5919</v>
      </c>
      <c r="B3466" s="9" t="s">
        <v>5918</v>
      </c>
      <c r="C3466" s="9" t="s">
        <v>5</v>
      </c>
    </row>
    <row r="3467" spans="1:5" ht="15">
      <c r="A3467" s="9" t="s">
        <v>2481</v>
      </c>
      <c r="B3467" s="9" t="s">
        <v>281</v>
      </c>
      <c r="C3467" s="9" t="s">
        <v>5</v>
      </c>
    </row>
    <row r="3468" spans="1:5" ht="15">
      <c r="A3468" s="9" t="s">
        <v>5065</v>
      </c>
      <c r="B3468" s="9" t="s">
        <v>58</v>
      </c>
      <c r="C3468" s="9" t="s">
        <v>5</v>
      </c>
      <c r="D3468" s="9" t="s">
        <v>7721</v>
      </c>
      <c r="E3468" s="9" t="s">
        <v>549</v>
      </c>
    </row>
    <row r="3469" spans="1:5" ht="15">
      <c r="A3469" s="9" t="s">
        <v>2482</v>
      </c>
      <c r="B3469" s="9" t="s">
        <v>130</v>
      </c>
      <c r="C3469" s="9" t="s">
        <v>6</v>
      </c>
      <c r="D3469" s="9" t="s">
        <v>8821</v>
      </c>
    </row>
    <row r="3470" spans="1:5" ht="15">
      <c r="A3470" s="9" t="s">
        <v>2483</v>
      </c>
      <c r="B3470" s="9" t="s">
        <v>97</v>
      </c>
      <c r="C3470" s="9" t="s">
        <v>5</v>
      </c>
    </row>
    <row r="3471" spans="1:5" ht="15">
      <c r="A3471" s="9" t="s">
        <v>2484</v>
      </c>
      <c r="B3471" s="9" t="s">
        <v>6074</v>
      </c>
      <c r="C3471" s="9" t="s">
        <v>6</v>
      </c>
      <c r="D3471" s="9" t="s">
        <v>9709</v>
      </c>
    </row>
    <row r="3472" spans="1:5" ht="15">
      <c r="A3472" s="9" t="s">
        <v>2485</v>
      </c>
      <c r="B3472" s="9" t="s">
        <v>135</v>
      </c>
      <c r="C3472" s="9" t="s">
        <v>6</v>
      </c>
      <c r="D3472" s="9" t="s">
        <v>10998</v>
      </c>
      <c r="E3472" s="9" t="s">
        <v>11874</v>
      </c>
    </row>
    <row r="3473" spans="1:5" ht="15">
      <c r="A3473" s="9" t="s">
        <v>2486</v>
      </c>
      <c r="B3473" s="9" t="s">
        <v>184</v>
      </c>
      <c r="C3473" s="9" t="s">
        <v>5</v>
      </c>
      <c r="D3473" s="9" t="s">
        <v>7438</v>
      </c>
      <c r="E3473" s="9" t="s">
        <v>11877</v>
      </c>
    </row>
    <row r="3474" spans="1:5" ht="15">
      <c r="A3474" s="9" t="s">
        <v>2487</v>
      </c>
      <c r="B3474" s="9" t="s">
        <v>6821</v>
      </c>
      <c r="C3474" s="9" t="s">
        <v>6</v>
      </c>
      <c r="D3474" s="9" t="s">
        <v>11077</v>
      </c>
      <c r="E3474" s="9" t="s">
        <v>427</v>
      </c>
    </row>
    <row r="3475" spans="1:5" ht="15">
      <c r="A3475" s="9" t="s">
        <v>2488</v>
      </c>
      <c r="B3475" s="9" t="s">
        <v>6237</v>
      </c>
      <c r="C3475" s="9" t="s">
        <v>5</v>
      </c>
      <c r="D3475" s="9" t="s">
        <v>10005</v>
      </c>
    </row>
    <row r="3476" spans="1:5" ht="15">
      <c r="A3476" s="9" t="s">
        <v>2489</v>
      </c>
      <c r="B3476" s="9" t="s">
        <v>97</v>
      </c>
      <c r="C3476" s="9" t="s">
        <v>6</v>
      </c>
      <c r="D3476" s="9" t="s">
        <v>10239</v>
      </c>
    </row>
    <row r="3477" spans="1:5" ht="15">
      <c r="A3477" s="9" t="s">
        <v>5455</v>
      </c>
      <c r="B3477" s="9" t="s">
        <v>5441</v>
      </c>
      <c r="C3477" s="9" t="s">
        <v>6</v>
      </c>
      <c r="D3477" s="9" t="s">
        <v>8515</v>
      </c>
      <c r="E3477" s="9" t="s">
        <v>569</v>
      </c>
    </row>
    <row r="3478" spans="1:5" ht="15">
      <c r="A3478" s="9" t="s">
        <v>2490</v>
      </c>
      <c r="B3478" s="9" t="s">
        <v>92</v>
      </c>
      <c r="C3478" s="9" t="s">
        <v>6</v>
      </c>
      <c r="D3478" s="9" t="s">
        <v>9402</v>
      </c>
      <c r="E3478" s="9" t="s">
        <v>11874</v>
      </c>
    </row>
    <row r="3479" spans="1:5" ht="15">
      <c r="A3479" s="9" t="s">
        <v>2491</v>
      </c>
      <c r="B3479" s="9" t="s">
        <v>36</v>
      </c>
      <c r="C3479" s="9" t="s">
        <v>6</v>
      </c>
      <c r="D3479" s="9" t="s">
        <v>9893</v>
      </c>
      <c r="E3479" s="9" t="s">
        <v>381</v>
      </c>
    </row>
    <row r="3480" spans="1:5" ht="15">
      <c r="A3480" s="9" t="s">
        <v>2492</v>
      </c>
      <c r="B3480" s="9" t="s">
        <v>281</v>
      </c>
      <c r="C3480" s="9" t="s">
        <v>6</v>
      </c>
      <c r="D3480" s="9" t="s">
        <v>10069</v>
      </c>
    </row>
    <row r="3481" spans="1:5" ht="15">
      <c r="A3481" s="9" t="s">
        <v>2493</v>
      </c>
      <c r="B3481" s="9" t="s">
        <v>220</v>
      </c>
      <c r="C3481" s="9" t="s">
        <v>5</v>
      </c>
      <c r="D3481" s="9" t="s">
        <v>11793</v>
      </c>
    </row>
    <row r="3482" spans="1:5" ht="15">
      <c r="A3482" s="9" t="s">
        <v>7095</v>
      </c>
      <c r="B3482" s="9" t="s">
        <v>330</v>
      </c>
      <c r="C3482" s="9" t="s">
        <v>5</v>
      </c>
      <c r="D3482" s="9" t="s">
        <v>11524</v>
      </c>
      <c r="E3482" s="9" t="s">
        <v>11925</v>
      </c>
    </row>
    <row r="3483" spans="1:5" ht="15">
      <c r="A3483" s="9" t="s">
        <v>6187</v>
      </c>
      <c r="B3483" s="9" t="s">
        <v>36</v>
      </c>
      <c r="C3483" s="9" t="s">
        <v>5</v>
      </c>
      <c r="D3483" s="9" t="s">
        <v>9894</v>
      </c>
      <c r="E3483" s="9" t="s">
        <v>577</v>
      </c>
    </row>
    <row r="3484" spans="1:5" ht="15">
      <c r="A3484" s="9" t="s">
        <v>2494</v>
      </c>
      <c r="B3484" s="9" t="s">
        <v>102</v>
      </c>
      <c r="C3484" s="9" t="s">
        <v>5</v>
      </c>
      <c r="D3484" s="9" t="s">
        <v>9066</v>
      </c>
    </row>
    <row r="3485" spans="1:5" ht="15">
      <c r="A3485" s="9" t="s">
        <v>5764</v>
      </c>
      <c r="B3485" s="9" t="s">
        <v>118</v>
      </c>
      <c r="C3485" s="9" t="s">
        <v>6</v>
      </c>
    </row>
    <row r="3486" spans="1:5" ht="15">
      <c r="A3486" s="9" t="s">
        <v>5955</v>
      </c>
      <c r="B3486" s="9" t="s">
        <v>115</v>
      </c>
      <c r="C3486" s="9" t="s">
        <v>5</v>
      </c>
      <c r="D3486" s="9" t="s">
        <v>9436</v>
      </c>
      <c r="E3486" s="9" t="s">
        <v>11861</v>
      </c>
    </row>
    <row r="3487" spans="1:5" ht="15">
      <c r="A3487" s="9" t="s">
        <v>2495</v>
      </c>
      <c r="B3487" s="9" t="s">
        <v>72</v>
      </c>
      <c r="C3487" s="9" t="s">
        <v>5</v>
      </c>
    </row>
    <row r="3488" spans="1:5" ht="15">
      <c r="A3488" s="9" t="s">
        <v>5165</v>
      </c>
      <c r="B3488" s="9" t="s">
        <v>32</v>
      </c>
      <c r="C3488" s="9" t="s">
        <v>5</v>
      </c>
    </row>
    <row r="3489" spans="1:5" ht="15">
      <c r="A3489" s="9" t="s">
        <v>2496</v>
      </c>
      <c r="B3489" s="9" t="s">
        <v>71</v>
      </c>
      <c r="C3489" s="9" t="s">
        <v>6</v>
      </c>
      <c r="D3489" s="9" t="s">
        <v>8156</v>
      </c>
      <c r="E3489" s="9" t="s">
        <v>11859</v>
      </c>
    </row>
    <row r="3490" spans="1:5" ht="15">
      <c r="A3490" s="9" t="s">
        <v>2497</v>
      </c>
      <c r="B3490" s="9" t="s">
        <v>106</v>
      </c>
      <c r="C3490" s="9" t="s">
        <v>5</v>
      </c>
    </row>
    <row r="3491" spans="1:5" ht="15">
      <c r="A3491" s="9" t="s">
        <v>2498</v>
      </c>
      <c r="B3491" s="9" t="s">
        <v>172</v>
      </c>
      <c r="C3491" s="9" t="s">
        <v>5</v>
      </c>
    </row>
    <row r="3492" spans="1:5" ht="15">
      <c r="A3492" s="9" t="s">
        <v>5615</v>
      </c>
      <c r="B3492" s="9" t="s">
        <v>5611</v>
      </c>
      <c r="C3492" s="9" t="s">
        <v>6</v>
      </c>
    </row>
    <row r="3493" spans="1:5" ht="15">
      <c r="A3493" s="9" t="s">
        <v>2499</v>
      </c>
      <c r="B3493" s="9" t="s">
        <v>67</v>
      </c>
      <c r="C3493" s="9" t="s">
        <v>6</v>
      </c>
      <c r="D3493" s="9" t="s">
        <v>8098</v>
      </c>
      <c r="E3493" s="9" t="s">
        <v>11899</v>
      </c>
    </row>
    <row r="3494" spans="1:5" ht="15">
      <c r="A3494" s="9" t="s">
        <v>6622</v>
      </c>
      <c r="B3494" s="9" t="s">
        <v>176</v>
      </c>
      <c r="C3494" s="9" t="s">
        <v>6</v>
      </c>
    </row>
    <row r="3495" spans="1:5" ht="15">
      <c r="A3495" s="9" t="s">
        <v>2500</v>
      </c>
      <c r="B3495" s="9" t="s">
        <v>95</v>
      </c>
      <c r="C3495" s="9" t="s">
        <v>5</v>
      </c>
      <c r="D3495" s="9" t="s">
        <v>11318</v>
      </c>
      <c r="E3495" s="9" t="s">
        <v>11895</v>
      </c>
    </row>
    <row r="3496" spans="1:5" ht="15">
      <c r="A3496" s="9" t="s">
        <v>2501</v>
      </c>
      <c r="B3496" s="9" t="s">
        <v>22</v>
      </c>
      <c r="C3496" s="9" t="s">
        <v>6</v>
      </c>
      <c r="D3496" s="9" t="s">
        <v>9810</v>
      </c>
    </row>
    <row r="3497" spans="1:5" ht="15">
      <c r="A3497" s="9" t="s">
        <v>2502</v>
      </c>
      <c r="B3497" s="9" t="s">
        <v>335</v>
      </c>
      <c r="C3497" s="9" t="s">
        <v>6</v>
      </c>
      <c r="D3497" s="9" t="s">
        <v>7507</v>
      </c>
    </row>
    <row r="3498" spans="1:5" ht="15">
      <c r="A3498" s="9" t="s">
        <v>2503</v>
      </c>
      <c r="B3498" s="9" t="s">
        <v>106</v>
      </c>
      <c r="C3498" s="9" t="s">
        <v>6</v>
      </c>
      <c r="D3498" s="9" t="s">
        <v>9608</v>
      </c>
    </row>
    <row r="3499" spans="1:5" ht="15">
      <c r="A3499" s="9" t="s">
        <v>2504</v>
      </c>
      <c r="B3499" s="9" t="s">
        <v>1533</v>
      </c>
      <c r="C3499" s="9" t="s">
        <v>5</v>
      </c>
    </row>
    <row r="3500" spans="1:5" ht="15">
      <c r="A3500" s="9" t="s">
        <v>5239</v>
      </c>
      <c r="B3500" s="9" t="s">
        <v>214</v>
      </c>
      <c r="C3500" s="9" t="s">
        <v>5</v>
      </c>
      <c r="D3500" s="9" t="s">
        <v>8067</v>
      </c>
    </row>
    <row r="3501" spans="1:5" ht="15">
      <c r="A3501" s="9" t="s">
        <v>2505</v>
      </c>
      <c r="B3501" s="9" t="s">
        <v>38</v>
      </c>
      <c r="C3501" s="9" t="s">
        <v>6</v>
      </c>
      <c r="D3501" s="9" t="s">
        <v>10417</v>
      </c>
    </row>
    <row r="3502" spans="1:5" ht="15">
      <c r="A3502" s="9" t="s">
        <v>2506</v>
      </c>
      <c r="B3502" s="9" t="s">
        <v>111</v>
      </c>
      <c r="C3502" s="9" t="s">
        <v>5</v>
      </c>
      <c r="D3502" s="9" t="s">
        <v>11635</v>
      </c>
      <c r="E3502" s="9" t="s">
        <v>528</v>
      </c>
    </row>
    <row r="3503" spans="1:5" ht="15">
      <c r="A3503" s="9" t="s">
        <v>2507</v>
      </c>
      <c r="B3503" s="9" t="s">
        <v>68</v>
      </c>
      <c r="C3503" s="9" t="s">
        <v>5</v>
      </c>
      <c r="D3503" s="9" t="s">
        <v>9475</v>
      </c>
    </row>
    <row r="3504" spans="1:5" ht="15">
      <c r="A3504" s="9" t="s">
        <v>6958</v>
      </c>
      <c r="B3504" s="9" t="s">
        <v>241</v>
      </c>
      <c r="C3504" s="9" t="s">
        <v>5</v>
      </c>
    </row>
    <row r="3505" spans="1:5" ht="15">
      <c r="A3505" s="9" t="s">
        <v>7039</v>
      </c>
      <c r="B3505" s="9" t="s">
        <v>99</v>
      </c>
      <c r="C3505" s="9" t="s">
        <v>6</v>
      </c>
      <c r="D3505" s="9" t="s">
        <v>11433</v>
      </c>
    </row>
    <row r="3506" spans="1:5" ht="15">
      <c r="A3506" s="9" t="s">
        <v>2508</v>
      </c>
      <c r="B3506" s="9" t="s">
        <v>58</v>
      </c>
      <c r="C3506" s="9" t="s">
        <v>6</v>
      </c>
      <c r="D3506" s="9" t="s">
        <v>7722</v>
      </c>
      <c r="E3506" s="9" t="s">
        <v>452</v>
      </c>
    </row>
    <row r="3507" spans="1:5" ht="15">
      <c r="A3507" s="9" t="s">
        <v>4875</v>
      </c>
      <c r="B3507" s="9" t="s">
        <v>213</v>
      </c>
      <c r="C3507" s="9" t="s">
        <v>5</v>
      </c>
      <c r="E3507" s="9" t="s">
        <v>556</v>
      </c>
    </row>
    <row r="3508" spans="1:5" ht="15">
      <c r="A3508" s="9" t="s">
        <v>2509</v>
      </c>
      <c r="B3508" s="9" t="s">
        <v>99</v>
      </c>
      <c r="C3508" s="9" t="s">
        <v>6</v>
      </c>
    </row>
    <row r="3509" spans="1:5" ht="15">
      <c r="A3509" s="9" t="s">
        <v>2510</v>
      </c>
      <c r="B3509" s="9" t="s">
        <v>118</v>
      </c>
      <c r="C3509" s="9" t="s">
        <v>6</v>
      </c>
      <c r="D3509" s="9" t="s">
        <v>9124</v>
      </c>
    </row>
    <row r="3510" spans="1:5" ht="15">
      <c r="A3510" s="9" t="s">
        <v>2512</v>
      </c>
      <c r="B3510" s="9" t="s">
        <v>38</v>
      </c>
      <c r="C3510" s="9" t="s">
        <v>6</v>
      </c>
      <c r="D3510" s="9" t="s">
        <v>10418</v>
      </c>
    </row>
    <row r="3511" spans="1:5" ht="15">
      <c r="A3511" s="9" t="s">
        <v>5597</v>
      </c>
      <c r="B3511" s="9" t="s">
        <v>5592</v>
      </c>
      <c r="C3511" s="9" t="s">
        <v>5</v>
      </c>
      <c r="D3511" s="9" t="s">
        <v>8766</v>
      </c>
    </row>
    <row r="3512" spans="1:5" ht="15">
      <c r="A3512" s="9" t="s">
        <v>4920</v>
      </c>
      <c r="B3512" s="9" t="s">
        <v>184</v>
      </c>
      <c r="C3512" s="9" t="s">
        <v>6</v>
      </c>
      <c r="D3512" s="9" t="s">
        <v>7439</v>
      </c>
    </row>
    <row r="3513" spans="1:5" ht="15">
      <c r="A3513" s="9" t="s">
        <v>2513</v>
      </c>
      <c r="B3513" s="9" t="s">
        <v>40</v>
      </c>
      <c r="C3513" s="9" t="s">
        <v>5</v>
      </c>
      <c r="E3513" s="9" t="s">
        <v>453</v>
      </c>
    </row>
    <row r="3514" spans="1:5" ht="15">
      <c r="A3514" s="9" t="s">
        <v>2514</v>
      </c>
      <c r="B3514" s="9" t="s">
        <v>722</v>
      </c>
      <c r="C3514" s="9" t="s">
        <v>6</v>
      </c>
      <c r="D3514" s="9" t="s">
        <v>7658</v>
      </c>
    </row>
    <row r="3515" spans="1:5" ht="15">
      <c r="A3515" s="9" t="s">
        <v>5335</v>
      </c>
      <c r="B3515" s="9" t="s">
        <v>248</v>
      </c>
      <c r="C3515" s="9" t="s">
        <v>6</v>
      </c>
    </row>
    <row r="3516" spans="1:5" ht="15">
      <c r="A3516" s="9" t="s">
        <v>5551</v>
      </c>
      <c r="B3516" s="9" t="s">
        <v>34</v>
      </c>
      <c r="C3516" s="9" t="s">
        <v>6</v>
      </c>
      <c r="E3516" s="9" t="s">
        <v>509</v>
      </c>
    </row>
    <row r="3517" spans="1:5" ht="15">
      <c r="A3517" s="9" t="s">
        <v>2515</v>
      </c>
      <c r="B3517" s="9" t="s">
        <v>74</v>
      </c>
      <c r="C3517" s="9" t="s">
        <v>5</v>
      </c>
      <c r="E3517" s="9" t="s">
        <v>11861</v>
      </c>
    </row>
    <row r="3518" spans="1:5" ht="15">
      <c r="A3518" s="9" t="s">
        <v>2516</v>
      </c>
      <c r="B3518" s="9" t="s">
        <v>174</v>
      </c>
      <c r="C3518" s="9" t="s">
        <v>5</v>
      </c>
    </row>
    <row r="3519" spans="1:5" ht="15">
      <c r="A3519" s="9" t="s">
        <v>2517</v>
      </c>
      <c r="B3519" s="9" t="s">
        <v>125</v>
      </c>
      <c r="C3519" s="9" t="s">
        <v>6</v>
      </c>
      <c r="D3519" s="9" t="s">
        <v>8198</v>
      </c>
    </row>
    <row r="3520" spans="1:5" ht="15">
      <c r="A3520" s="9" t="s">
        <v>2518</v>
      </c>
      <c r="B3520" s="9" t="s">
        <v>330</v>
      </c>
      <c r="C3520" s="9" t="s">
        <v>5</v>
      </c>
      <c r="E3520" s="9" t="s">
        <v>11908</v>
      </c>
    </row>
    <row r="3521" spans="1:5" ht="15">
      <c r="A3521" s="9" t="s">
        <v>2519</v>
      </c>
      <c r="B3521" s="9" t="s">
        <v>60</v>
      </c>
      <c r="C3521" s="9" t="s">
        <v>5</v>
      </c>
      <c r="D3521" s="9" t="s">
        <v>7836</v>
      </c>
    </row>
    <row r="3522" spans="1:5" ht="15">
      <c r="A3522" s="9" t="s">
        <v>2520</v>
      </c>
      <c r="B3522" s="9" t="s">
        <v>220</v>
      </c>
      <c r="C3522" s="9" t="s">
        <v>5</v>
      </c>
      <c r="D3522" s="9" t="s">
        <v>11794</v>
      </c>
      <c r="E3522" s="9" t="s">
        <v>11854</v>
      </c>
    </row>
    <row r="3523" spans="1:5" ht="15">
      <c r="A3523" s="9" t="s">
        <v>2521</v>
      </c>
      <c r="B3523" s="9" t="s">
        <v>413</v>
      </c>
      <c r="C3523" s="9" t="s">
        <v>6</v>
      </c>
      <c r="D3523" s="9" t="s">
        <v>8468</v>
      </c>
    </row>
    <row r="3524" spans="1:5" ht="15">
      <c r="A3524" s="9" t="s">
        <v>2522</v>
      </c>
      <c r="B3524" s="9" t="s">
        <v>6074</v>
      </c>
      <c r="C3524" s="9" t="s">
        <v>5</v>
      </c>
    </row>
    <row r="3525" spans="1:5" ht="15">
      <c r="A3525" s="9" t="s">
        <v>2523</v>
      </c>
      <c r="B3525" s="9" t="s">
        <v>145</v>
      </c>
      <c r="C3525" s="9" t="s">
        <v>5</v>
      </c>
      <c r="D3525" s="9" t="s">
        <v>11503</v>
      </c>
    </row>
    <row r="3526" spans="1:5" ht="15">
      <c r="A3526" s="9" t="s">
        <v>6842</v>
      </c>
      <c r="B3526" s="9" t="s">
        <v>6821</v>
      </c>
      <c r="C3526" s="9" t="s">
        <v>5</v>
      </c>
    </row>
    <row r="3527" spans="1:5" ht="15">
      <c r="A3527" s="9" t="s">
        <v>5603</v>
      </c>
      <c r="B3527" s="9" t="s">
        <v>457</v>
      </c>
      <c r="C3527" s="9" t="s">
        <v>6</v>
      </c>
    </row>
    <row r="3528" spans="1:5" ht="15">
      <c r="A3528" s="9" t="s">
        <v>5860</v>
      </c>
      <c r="B3528" s="9" t="s">
        <v>182</v>
      </c>
      <c r="C3528" s="9" t="s">
        <v>5</v>
      </c>
    </row>
    <row r="3529" spans="1:5" ht="15">
      <c r="A3529" s="9" t="s">
        <v>6505</v>
      </c>
      <c r="B3529" s="9" t="s">
        <v>101</v>
      </c>
      <c r="C3529" s="9" t="s">
        <v>5</v>
      </c>
      <c r="D3529" s="9" t="s">
        <v>10515</v>
      </c>
    </row>
    <row r="3530" spans="1:5" ht="15">
      <c r="A3530" s="9" t="s">
        <v>5006</v>
      </c>
      <c r="B3530" s="9" t="s">
        <v>40</v>
      </c>
      <c r="C3530" s="9" t="s">
        <v>6</v>
      </c>
      <c r="D3530" s="9" t="s">
        <v>7607</v>
      </c>
      <c r="E3530" s="9" t="s">
        <v>560</v>
      </c>
    </row>
    <row r="3531" spans="1:5" ht="15">
      <c r="A3531" s="9" t="s">
        <v>2524</v>
      </c>
      <c r="B3531" s="9" t="s">
        <v>115</v>
      </c>
      <c r="C3531" s="9" t="s">
        <v>6</v>
      </c>
      <c r="D3531" s="9" t="s">
        <v>9437</v>
      </c>
    </row>
    <row r="3532" spans="1:5" ht="15">
      <c r="A3532" s="9" t="s">
        <v>2525</v>
      </c>
      <c r="B3532" s="9" t="s">
        <v>305</v>
      </c>
      <c r="C3532" s="9" t="s">
        <v>5</v>
      </c>
      <c r="D3532" s="9" t="s">
        <v>9333</v>
      </c>
    </row>
    <row r="3533" spans="1:5" ht="15">
      <c r="A3533" s="9" t="s">
        <v>2526</v>
      </c>
      <c r="B3533" s="9" t="s">
        <v>5640</v>
      </c>
      <c r="C3533" s="9" t="s">
        <v>6</v>
      </c>
      <c r="D3533" s="9" t="s">
        <v>8849</v>
      </c>
      <c r="E3533" s="9" t="s">
        <v>11867</v>
      </c>
    </row>
    <row r="3534" spans="1:5" ht="15">
      <c r="A3534" s="9" t="s">
        <v>6188</v>
      </c>
      <c r="B3534" s="9" t="s">
        <v>36</v>
      </c>
      <c r="C3534" s="9" t="s">
        <v>5</v>
      </c>
      <c r="D3534" s="9" t="s">
        <v>9895</v>
      </c>
    </row>
    <row r="3535" spans="1:5" ht="15">
      <c r="A3535" s="9" t="s">
        <v>2528</v>
      </c>
      <c r="B3535" s="9" t="s">
        <v>40</v>
      </c>
      <c r="C3535" s="9" t="s">
        <v>6</v>
      </c>
      <c r="D3535" s="9" t="s">
        <v>7608</v>
      </c>
      <c r="E3535" s="9" t="s">
        <v>11836</v>
      </c>
    </row>
    <row r="3536" spans="1:5" ht="15">
      <c r="A3536" s="9" t="s">
        <v>6558</v>
      </c>
      <c r="B3536" s="9" t="s">
        <v>178</v>
      </c>
      <c r="C3536" s="9" t="s">
        <v>6</v>
      </c>
      <c r="D3536" s="9" t="s">
        <v>10604</v>
      </c>
      <c r="E3536" s="9" t="s">
        <v>11863</v>
      </c>
    </row>
    <row r="3537" spans="1:5" ht="15">
      <c r="A3537" s="9" t="s">
        <v>5552</v>
      </c>
      <c r="B3537" s="9" t="s">
        <v>34</v>
      </c>
      <c r="C3537" s="9" t="s">
        <v>6</v>
      </c>
    </row>
    <row r="3538" spans="1:5" ht="15">
      <c r="A3538" s="9" t="s">
        <v>7040</v>
      </c>
      <c r="B3538" s="9" t="s">
        <v>99</v>
      </c>
      <c r="C3538" s="9" t="s">
        <v>6</v>
      </c>
      <c r="D3538" s="9" t="s">
        <v>11434</v>
      </c>
      <c r="E3538" s="9" t="s">
        <v>11852</v>
      </c>
    </row>
    <row r="3539" spans="1:5" ht="15">
      <c r="A3539" s="9" t="s">
        <v>2529</v>
      </c>
      <c r="B3539" s="9" t="s">
        <v>6821</v>
      </c>
      <c r="C3539" s="9" t="s">
        <v>6</v>
      </c>
    </row>
    <row r="3540" spans="1:5" ht="15">
      <c r="A3540" s="9" t="s">
        <v>2530</v>
      </c>
      <c r="B3540" s="9" t="s">
        <v>125</v>
      </c>
      <c r="C3540" s="9" t="s">
        <v>5</v>
      </c>
      <c r="D3540" s="9" t="s">
        <v>8199</v>
      </c>
    </row>
    <row r="3541" spans="1:5" ht="15">
      <c r="A3541" s="9" t="s">
        <v>2531</v>
      </c>
      <c r="B3541" s="9" t="s">
        <v>213</v>
      </c>
      <c r="C3541" s="9" t="s">
        <v>6</v>
      </c>
    </row>
    <row r="3542" spans="1:5" ht="15">
      <c r="A3542" s="9" t="s">
        <v>2532</v>
      </c>
      <c r="B3542" s="9" t="s">
        <v>220</v>
      </c>
      <c r="C3542" s="9" t="s">
        <v>5</v>
      </c>
      <c r="D3542" s="9" t="s">
        <v>11795</v>
      </c>
      <c r="E3542" s="9" t="s">
        <v>528</v>
      </c>
    </row>
    <row r="3543" spans="1:5" ht="15">
      <c r="A3543" s="9" t="s">
        <v>5106</v>
      </c>
      <c r="B3543" s="9" t="s">
        <v>227</v>
      </c>
      <c r="C3543" s="9" t="s">
        <v>6</v>
      </c>
      <c r="D3543" s="9" t="s">
        <v>7798</v>
      </c>
    </row>
    <row r="3544" spans="1:5" ht="15">
      <c r="A3544" s="9" t="s">
        <v>2533</v>
      </c>
      <c r="B3544" s="9" t="s">
        <v>77</v>
      </c>
      <c r="C3544" s="9" t="s">
        <v>6</v>
      </c>
      <c r="D3544" s="9" t="s">
        <v>8604</v>
      </c>
      <c r="E3544" s="9" t="s">
        <v>509</v>
      </c>
    </row>
    <row r="3545" spans="1:5" ht="15">
      <c r="A3545" s="9" t="s">
        <v>2534</v>
      </c>
      <c r="B3545" s="9" t="s">
        <v>6213</v>
      </c>
      <c r="C3545" s="9" t="s">
        <v>6</v>
      </c>
    </row>
    <row r="3546" spans="1:5" ht="15">
      <c r="A3546" s="9" t="s">
        <v>2535</v>
      </c>
      <c r="B3546" s="9" t="s">
        <v>106</v>
      </c>
      <c r="C3546" s="9" t="s">
        <v>5</v>
      </c>
      <c r="D3546" s="9" t="s">
        <v>9609</v>
      </c>
    </row>
    <row r="3547" spans="1:5" ht="15">
      <c r="A3547" s="9" t="s">
        <v>2536</v>
      </c>
      <c r="B3547" s="9" t="s">
        <v>150</v>
      </c>
      <c r="C3547" s="9" t="s">
        <v>5</v>
      </c>
      <c r="D3547" s="9" t="s">
        <v>10816</v>
      </c>
    </row>
    <row r="3548" spans="1:5" ht="15">
      <c r="A3548" s="9" t="s">
        <v>2537</v>
      </c>
      <c r="B3548" s="9" t="s">
        <v>32</v>
      </c>
      <c r="C3548" s="9" t="s">
        <v>5</v>
      </c>
      <c r="D3548" s="9" t="s">
        <v>7914</v>
      </c>
      <c r="E3548" s="9" t="s">
        <v>11879</v>
      </c>
    </row>
    <row r="3549" spans="1:5" ht="15">
      <c r="A3549" s="9" t="s">
        <v>2538</v>
      </c>
      <c r="B3549" s="9" t="s">
        <v>71</v>
      </c>
      <c r="C3549" s="9" t="s">
        <v>5</v>
      </c>
    </row>
    <row r="3550" spans="1:5" ht="15">
      <c r="A3550" s="9" t="s">
        <v>7111</v>
      </c>
      <c r="B3550" s="9" t="s">
        <v>216</v>
      </c>
      <c r="C3550" s="9" t="s">
        <v>5</v>
      </c>
      <c r="D3550" s="9" t="s">
        <v>11558</v>
      </c>
    </row>
    <row r="3551" spans="1:5" ht="15">
      <c r="A3551" s="9" t="s">
        <v>2539</v>
      </c>
      <c r="B3551" s="9" t="s">
        <v>67</v>
      </c>
      <c r="C3551" s="9" t="s">
        <v>5</v>
      </c>
      <c r="D3551" s="9" t="s">
        <v>8099</v>
      </c>
      <c r="E3551" s="9" t="s">
        <v>555</v>
      </c>
    </row>
    <row r="3552" spans="1:5" ht="15">
      <c r="A3552" s="9" t="s">
        <v>2540</v>
      </c>
      <c r="B3552" s="9" t="s">
        <v>170</v>
      </c>
      <c r="C3552" s="9" t="s">
        <v>5</v>
      </c>
    </row>
    <row r="3553" spans="1:5" ht="15">
      <c r="A3553" s="9" t="s">
        <v>2541</v>
      </c>
      <c r="B3553" s="9" t="s">
        <v>235</v>
      </c>
      <c r="C3553" s="9" t="s">
        <v>5</v>
      </c>
    </row>
    <row r="3554" spans="1:5" ht="15">
      <c r="A3554" s="9" t="s">
        <v>2542</v>
      </c>
      <c r="B3554" s="9" t="s">
        <v>97</v>
      </c>
      <c r="C3554" s="9" t="s">
        <v>6</v>
      </c>
      <c r="D3554" s="9" t="s">
        <v>10240</v>
      </c>
    </row>
    <row r="3555" spans="1:5" ht="15">
      <c r="A3555" s="9" t="s">
        <v>4926</v>
      </c>
      <c r="B3555" s="9" t="s">
        <v>351</v>
      </c>
      <c r="C3555" s="9" t="s">
        <v>5</v>
      </c>
      <c r="D3555" s="9" t="s">
        <v>7450</v>
      </c>
    </row>
    <row r="3556" spans="1:5" ht="15">
      <c r="A3556" s="9" t="s">
        <v>5674</v>
      </c>
      <c r="B3556" s="9" t="s">
        <v>5656</v>
      </c>
      <c r="C3556" s="9" t="s">
        <v>6</v>
      </c>
      <c r="D3556" s="9" t="s">
        <v>8917</v>
      </c>
      <c r="E3556" s="9" t="s">
        <v>11867</v>
      </c>
    </row>
    <row r="3557" spans="1:5" ht="15">
      <c r="A3557" s="9" t="s">
        <v>2543</v>
      </c>
      <c r="B3557" s="9" t="s">
        <v>6213</v>
      </c>
      <c r="C3557" s="9" t="s">
        <v>6</v>
      </c>
      <c r="D3557" s="9" t="s">
        <v>9954</v>
      </c>
    </row>
    <row r="3558" spans="1:5" ht="15">
      <c r="A3558" s="9" t="s">
        <v>2544</v>
      </c>
      <c r="B3558" s="9" t="s">
        <v>762</v>
      </c>
      <c r="C3558" s="9" t="s">
        <v>6</v>
      </c>
      <c r="D3558" s="9" t="s">
        <v>7777</v>
      </c>
    </row>
    <row r="3559" spans="1:5" ht="15">
      <c r="A3559" s="9" t="s">
        <v>2545</v>
      </c>
      <c r="B3559" s="9" t="s">
        <v>5656</v>
      </c>
      <c r="C3559" s="9" t="s">
        <v>6</v>
      </c>
      <c r="D3559" s="9" t="s">
        <v>8918</v>
      </c>
    </row>
    <row r="3560" spans="1:5" ht="15">
      <c r="A3560" s="9" t="s">
        <v>2546</v>
      </c>
      <c r="B3560" s="9" t="s">
        <v>182</v>
      </c>
      <c r="C3560" s="9" t="s">
        <v>6</v>
      </c>
    </row>
    <row r="3561" spans="1:5" ht="15">
      <c r="A3561" s="9" t="s">
        <v>2547</v>
      </c>
      <c r="B3561" s="9" t="s">
        <v>74</v>
      </c>
      <c r="C3561" s="9" t="s">
        <v>6</v>
      </c>
      <c r="D3561" s="9" t="s">
        <v>8417</v>
      </c>
      <c r="E3561" s="9" t="s">
        <v>507</v>
      </c>
    </row>
    <row r="3562" spans="1:5" ht="15">
      <c r="A3562" s="9" t="s">
        <v>5007</v>
      </c>
      <c r="B3562" s="9" t="s">
        <v>40</v>
      </c>
      <c r="C3562" s="9" t="s">
        <v>5</v>
      </c>
      <c r="D3562" s="9" t="s">
        <v>7609</v>
      </c>
      <c r="E3562" s="9" t="s">
        <v>405</v>
      </c>
    </row>
    <row r="3563" spans="1:5" ht="15">
      <c r="A3563" s="9" t="s">
        <v>2548</v>
      </c>
      <c r="B3563" s="9" t="s">
        <v>125</v>
      </c>
      <c r="C3563" s="9" t="s">
        <v>6</v>
      </c>
    </row>
    <row r="3564" spans="1:5" ht="15">
      <c r="A3564" s="9" t="s">
        <v>2549</v>
      </c>
      <c r="B3564" s="9" t="s">
        <v>263</v>
      </c>
      <c r="C3564" s="9" t="s">
        <v>6</v>
      </c>
      <c r="D3564" s="9" t="s">
        <v>11352</v>
      </c>
    </row>
    <row r="3565" spans="1:5" ht="15">
      <c r="A3565" s="9" t="s">
        <v>2550</v>
      </c>
      <c r="B3565" s="9" t="s">
        <v>6821</v>
      </c>
      <c r="C3565" s="9" t="s">
        <v>6</v>
      </c>
      <c r="D3565" s="9" t="s">
        <v>11078</v>
      </c>
    </row>
    <row r="3566" spans="1:5" ht="15">
      <c r="A3566" s="9" t="s">
        <v>2551</v>
      </c>
      <c r="B3566" s="9" t="s">
        <v>27</v>
      </c>
      <c r="C3566" s="9" t="s">
        <v>6</v>
      </c>
    </row>
    <row r="3567" spans="1:5" ht="15">
      <c r="A3567" s="9" t="s">
        <v>2552</v>
      </c>
      <c r="B3567" s="9" t="s">
        <v>6064</v>
      </c>
      <c r="C3567" s="9" t="s">
        <v>6</v>
      </c>
      <c r="D3567" s="9" t="s">
        <v>9659</v>
      </c>
      <c r="E3567" s="9" t="s">
        <v>505</v>
      </c>
    </row>
    <row r="3568" spans="1:5" ht="15">
      <c r="A3568" s="9" t="s">
        <v>6705</v>
      </c>
      <c r="B3568" s="9" t="s">
        <v>117</v>
      </c>
      <c r="C3568" s="9" t="s">
        <v>6</v>
      </c>
    </row>
    <row r="3569" spans="1:5" ht="15">
      <c r="A3569" s="9" t="s">
        <v>2553</v>
      </c>
      <c r="B3569" s="9" t="s">
        <v>27</v>
      </c>
      <c r="C3569" s="9" t="s">
        <v>6</v>
      </c>
      <c r="D3569" s="9" t="s">
        <v>8974</v>
      </c>
    </row>
    <row r="3570" spans="1:5" ht="15">
      <c r="A3570" s="9" t="s">
        <v>2554</v>
      </c>
      <c r="B3570" s="9" t="s">
        <v>111</v>
      </c>
      <c r="C3570" s="9" t="s">
        <v>5</v>
      </c>
      <c r="D3570" s="9" t="s">
        <v>11636</v>
      </c>
      <c r="E3570" s="9" t="s">
        <v>389</v>
      </c>
    </row>
    <row r="3571" spans="1:5" ht="15">
      <c r="A3571" s="9" t="s">
        <v>2555</v>
      </c>
      <c r="B3571" s="9" t="s">
        <v>34</v>
      </c>
      <c r="C3571" s="9" t="s">
        <v>5</v>
      </c>
      <c r="D3571" s="9" t="s">
        <v>8701</v>
      </c>
    </row>
    <row r="3572" spans="1:5" ht="15">
      <c r="A3572" s="9" t="s">
        <v>6408</v>
      </c>
      <c r="B3572" s="9" t="s">
        <v>45</v>
      </c>
      <c r="C3572" s="9" t="s">
        <v>6</v>
      </c>
      <c r="D3572" s="9" t="s">
        <v>10323</v>
      </c>
      <c r="E3572" s="9" t="s">
        <v>11899</v>
      </c>
    </row>
    <row r="3573" spans="1:5" ht="15">
      <c r="A3573" s="9" t="s">
        <v>5956</v>
      </c>
      <c r="B3573" s="9" t="s">
        <v>115</v>
      </c>
      <c r="C3573" s="9" t="s">
        <v>6</v>
      </c>
      <c r="D3573" s="9" t="s">
        <v>9438</v>
      </c>
      <c r="E3573" s="9" t="s">
        <v>11900</v>
      </c>
    </row>
    <row r="3574" spans="1:5" ht="15">
      <c r="A3574" s="9" t="s">
        <v>6136</v>
      </c>
      <c r="B3574" s="9" t="s">
        <v>22</v>
      </c>
      <c r="C3574" s="9" t="s">
        <v>5</v>
      </c>
      <c r="E3574" s="9" t="s">
        <v>528</v>
      </c>
    </row>
    <row r="3575" spans="1:5" ht="15">
      <c r="A3575" s="9" t="s">
        <v>7072</v>
      </c>
      <c r="B3575" s="9" t="s">
        <v>7066</v>
      </c>
      <c r="C3575" s="9" t="s">
        <v>6</v>
      </c>
    </row>
    <row r="3576" spans="1:5" ht="15">
      <c r="A3576" s="9" t="s">
        <v>2556</v>
      </c>
      <c r="B3576" s="9" t="s">
        <v>457</v>
      </c>
      <c r="C3576" s="9" t="s">
        <v>6</v>
      </c>
      <c r="D3576" s="9" t="s">
        <v>8778</v>
      </c>
    </row>
    <row r="3577" spans="1:5" ht="15">
      <c r="A3577" s="9" t="s">
        <v>2557</v>
      </c>
      <c r="B3577" s="9" t="s">
        <v>32</v>
      </c>
      <c r="C3577" s="9" t="s">
        <v>5</v>
      </c>
    </row>
    <row r="3578" spans="1:5" ht="15">
      <c r="A3578" s="9" t="s">
        <v>2558</v>
      </c>
      <c r="B3578" s="9" t="s">
        <v>823</v>
      </c>
      <c r="C3578" s="9" t="s">
        <v>6</v>
      </c>
      <c r="D3578" s="9" t="s">
        <v>9921</v>
      </c>
    </row>
    <row r="3579" spans="1:5" ht="15">
      <c r="A3579" s="9" t="s">
        <v>6975</v>
      </c>
      <c r="B3579" s="9" t="s">
        <v>311</v>
      </c>
      <c r="C3579" s="9" t="s">
        <v>6</v>
      </c>
      <c r="D3579" s="9" t="s">
        <v>11297</v>
      </c>
    </row>
    <row r="3580" spans="1:5" ht="15">
      <c r="A3580" s="9" t="s">
        <v>2559</v>
      </c>
      <c r="B3580" s="9" t="s">
        <v>27</v>
      </c>
      <c r="C3580" s="9" t="s">
        <v>6</v>
      </c>
    </row>
    <row r="3581" spans="1:5" ht="15">
      <c r="A3581" s="9" t="s">
        <v>2560</v>
      </c>
      <c r="B3581" s="9" t="s">
        <v>457</v>
      </c>
      <c r="C3581" s="9" t="s">
        <v>5</v>
      </c>
      <c r="D3581" s="9" t="s">
        <v>8779</v>
      </c>
    </row>
    <row r="3582" spans="1:5" ht="15">
      <c r="A3582" s="9" t="s">
        <v>2561</v>
      </c>
      <c r="B3582" s="9" t="s">
        <v>823</v>
      </c>
      <c r="C3582" s="9" t="s">
        <v>5</v>
      </c>
      <c r="D3582" s="9" t="s">
        <v>9922</v>
      </c>
    </row>
    <row r="3583" spans="1:5" ht="15">
      <c r="A3583" s="9" t="s">
        <v>6203</v>
      </c>
      <c r="B3583" s="9" t="s">
        <v>823</v>
      </c>
      <c r="C3583" s="9" t="s">
        <v>5</v>
      </c>
      <c r="D3583" s="9" t="s">
        <v>9923</v>
      </c>
    </row>
    <row r="3584" spans="1:5" ht="15">
      <c r="A3584" s="9" t="s">
        <v>2562</v>
      </c>
      <c r="B3584" s="9" t="s">
        <v>52</v>
      </c>
      <c r="C3584" s="9" t="s">
        <v>6</v>
      </c>
      <c r="D3584" s="9" t="s">
        <v>8311</v>
      </c>
    </row>
    <row r="3585" spans="1:4" ht="15">
      <c r="A3585" s="9" t="s">
        <v>6204</v>
      </c>
      <c r="B3585" s="9" t="s">
        <v>823</v>
      </c>
      <c r="C3585" s="9" t="s">
        <v>6</v>
      </c>
      <c r="D3585" s="9" t="s">
        <v>9924</v>
      </c>
    </row>
    <row r="3586" spans="1:4" ht="15">
      <c r="A3586" s="9" t="s">
        <v>5801</v>
      </c>
      <c r="B3586" s="9" t="s">
        <v>87</v>
      </c>
      <c r="C3586" s="9" t="s">
        <v>5</v>
      </c>
    </row>
    <row r="3587" spans="1:4" ht="15">
      <c r="A3587" s="9" t="s">
        <v>6205</v>
      </c>
      <c r="B3587" s="9" t="s">
        <v>823</v>
      </c>
      <c r="C3587" s="9" t="s">
        <v>5</v>
      </c>
      <c r="D3587" s="9" t="s">
        <v>9925</v>
      </c>
    </row>
    <row r="3588" spans="1:4" ht="15">
      <c r="A3588" s="9" t="s">
        <v>7082</v>
      </c>
      <c r="B3588" s="9" t="s">
        <v>145</v>
      </c>
      <c r="C3588" s="9" t="s">
        <v>5</v>
      </c>
      <c r="D3588" s="9" t="s">
        <v>11504</v>
      </c>
    </row>
    <row r="3589" spans="1:4" ht="15">
      <c r="A3589" s="9" t="s">
        <v>6559</v>
      </c>
      <c r="B3589" s="9" t="s">
        <v>178</v>
      </c>
      <c r="C3589" s="9" t="s">
        <v>6</v>
      </c>
      <c r="D3589" s="9" t="s">
        <v>10605</v>
      </c>
    </row>
    <row r="3590" spans="1:4" ht="15">
      <c r="A3590" s="9" t="s">
        <v>6206</v>
      </c>
      <c r="B3590" s="9" t="s">
        <v>823</v>
      </c>
      <c r="C3590" s="9" t="s">
        <v>6</v>
      </c>
      <c r="D3590" s="9" t="s">
        <v>9926</v>
      </c>
    </row>
    <row r="3591" spans="1:4" ht="15">
      <c r="A3591" s="9" t="s">
        <v>6669</v>
      </c>
      <c r="B3591" s="9" t="s">
        <v>358</v>
      </c>
      <c r="C3591" s="9" t="s">
        <v>5</v>
      </c>
      <c r="D3591" s="9" t="s">
        <v>10769</v>
      </c>
    </row>
    <row r="3592" spans="1:4" ht="15">
      <c r="A3592" s="9" t="s">
        <v>2563</v>
      </c>
      <c r="B3592" s="9" t="s">
        <v>311</v>
      </c>
      <c r="C3592" s="9" t="s">
        <v>5</v>
      </c>
      <c r="D3592" s="9" t="s">
        <v>11298</v>
      </c>
    </row>
    <row r="3593" spans="1:4" ht="15">
      <c r="A3593" s="9" t="s">
        <v>2564</v>
      </c>
      <c r="B3593" s="9" t="s">
        <v>87</v>
      </c>
      <c r="C3593" s="9" t="s">
        <v>5</v>
      </c>
      <c r="D3593" s="9" t="s">
        <v>9179</v>
      </c>
    </row>
    <row r="3594" spans="1:4" ht="15">
      <c r="A3594" s="9" t="s">
        <v>2565</v>
      </c>
      <c r="B3594" s="9" t="s">
        <v>823</v>
      </c>
      <c r="C3594" s="9" t="s">
        <v>6</v>
      </c>
      <c r="D3594" s="9" t="s">
        <v>9927</v>
      </c>
    </row>
    <row r="3595" spans="1:4" ht="15">
      <c r="A3595" s="9" t="s">
        <v>2566</v>
      </c>
      <c r="B3595" s="9" t="s">
        <v>823</v>
      </c>
      <c r="C3595" s="9" t="s">
        <v>6</v>
      </c>
      <c r="D3595" s="9" t="s">
        <v>9928</v>
      </c>
    </row>
    <row r="3596" spans="1:4" ht="15">
      <c r="A3596" s="9" t="s">
        <v>6003</v>
      </c>
      <c r="B3596" s="9" t="s">
        <v>89</v>
      </c>
      <c r="C3596" s="9" t="s">
        <v>6</v>
      </c>
      <c r="D3596" s="9" t="s">
        <v>9515</v>
      </c>
    </row>
    <row r="3597" spans="1:4" ht="15">
      <c r="A3597" s="9" t="s">
        <v>2567</v>
      </c>
      <c r="B3597" s="9" t="s">
        <v>76</v>
      </c>
      <c r="C3597" s="9" t="s">
        <v>5</v>
      </c>
      <c r="D3597" s="9" t="s">
        <v>11731</v>
      </c>
    </row>
    <row r="3598" spans="1:4" ht="15">
      <c r="A3598" s="9" t="s">
        <v>2568</v>
      </c>
      <c r="B3598" s="9" t="s">
        <v>823</v>
      </c>
      <c r="C3598" s="9" t="s">
        <v>6</v>
      </c>
      <c r="D3598" s="9" t="s">
        <v>9929</v>
      </c>
    </row>
    <row r="3599" spans="1:4" ht="15">
      <c r="A3599" s="9" t="s">
        <v>6207</v>
      </c>
      <c r="B3599" s="9" t="s">
        <v>823</v>
      </c>
      <c r="C3599" s="9" t="s">
        <v>6</v>
      </c>
      <c r="D3599" s="9" t="s">
        <v>9930</v>
      </c>
    </row>
    <row r="3600" spans="1:4" ht="15">
      <c r="A3600" s="9" t="s">
        <v>5604</v>
      </c>
      <c r="B3600" s="9" t="s">
        <v>457</v>
      </c>
      <c r="C3600" s="9" t="s">
        <v>6</v>
      </c>
      <c r="D3600" s="9" t="s">
        <v>8780</v>
      </c>
    </row>
    <row r="3601" spans="1:5" ht="15">
      <c r="A3601" s="9" t="s">
        <v>2569</v>
      </c>
      <c r="B3601" s="9" t="s">
        <v>52</v>
      </c>
      <c r="C3601" s="9" t="s">
        <v>5</v>
      </c>
      <c r="D3601" s="9" t="s">
        <v>8312</v>
      </c>
      <c r="E3601" s="9" t="s">
        <v>11917</v>
      </c>
    </row>
    <row r="3602" spans="1:5" ht="15">
      <c r="A3602" s="9" t="s">
        <v>6976</v>
      </c>
      <c r="B3602" s="9" t="s">
        <v>311</v>
      </c>
      <c r="C3602" s="9" t="s">
        <v>5</v>
      </c>
    </row>
    <row r="3603" spans="1:5" ht="15">
      <c r="A3603" s="9" t="s">
        <v>2570</v>
      </c>
      <c r="B3603" s="9" t="s">
        <v>823</v>
      </c>
      <c r="C3603" s="9" t="s">
        <v>6</v>
      </c>
      <c r="D3603" s="9" t="s">
        <v>9931</v>
      </c>
    </row>
    <row r="3604" spans="1:5" ht="15">
      <c r="A3604" s="9" t="s">
        <v>2571</v>
      </c>
      <c r="B3604" s="9" t="s">
        <v>101</v>
      </c>
      <c r="C3604" s="9" t="s">
        <v>5</v>
      </c>
      <c r="D3604" s="9" t="s">
        <v>10516</v>
      </c>
    </row>
    <row r="3605" spans="1:5" ht="15">
      <c r="A3605" s="9" t="s">
        <v>2572</v>
      </c>
      <c r="B3605" s="9" t="s">
        <v>135</v>
      </c>
      <c r="C3605" s="9" t="s">
        <v>5</v>
      </c>
    </row>
    <row r="3606" spans="1:5" ht="15">
      <c r="A3606" s="9" t="s">
        <v>2573</v>
      </c>
      <c r="B3606" s="9" t="s">
        <v>413</v>
      </c>
      <c r="C3606" s="9" t="s">
        <v>5</v>
      </c>
    </row>
    <row r="3607" spans="1:5" ht="15">
      <c r="A3607" s="9" t="s">
        <v>2574</v>
      </c>
      <c r="B3607" s="9" t="s">
        <v>50</v>
      </c>
      <c r="C3607" s="9" t="s">
        <v>5</v>
      </c>
      <c r="D3607" s="9" t="s">
        <v>7556</v>
      </c>
    </row>
    <row r="3608" spans="1:5" ht="15">
      <c r="A3608" s="9" t="s">
        <v>5166</v>
      </c>
      <c r="B3608" s="9" t="s">
        <v>32</v>
      </c>
      <c r="C3608" s="9" t="s">
        <v>5</v>
      </c>
      <c r="D3608" s="9" t="s">
        <v>7915</v>
      </c>
      <c r="E3608" s="9" t="s">
        <v>575</v>
      </c>
    </row>
    <row r="3609" spans="1:5" ht="15">
      <c r="A3609" s="9" t="s">
        <v>2575</v>
      </c>
      <c r="B3609" s="9" t="s">
        <v>63</v>
      </c>
      <c r="C3609" s="9" t="s">
        <v>5</v>
      </c>
    </row>
    <row r="3610" spans="1:5" ht="15">
      <c r="A3610" s="9" t="s">
        <v>2576</v>
      </c>
      <c r="B3610" s="9" t="s">
        <v>68</v>
      </c>
      <c r="C3610" s="9" t="s">
        <v>5</v>
      </c>
    </row>
    <row r="3611" spans="1:5" ht="15">
      <c r="A3611" s="9" t="s">
        <v>6959</v>
      </c>
      <c r="B3611" s="9" t="s">
        <v>241</v>
      </c>
      <c r="C3611" s="9" t="s">
        <v>6</v>
      </c>
    </row>
    <row r="3612" spans="1:5" ht="15">
      <c r="A3612" s="9" t="s">
        <v>6409</v>
      </c>
      <c r="B3612" s="9" t="s">
        <v>45</v>
      </c>
      <c r="C3612" s="9" t="s">
        <v>6</v>
      </c>
      <c r="D3612" s="9" t="s">
        <v>10324</v>
      </c>
      <c r="E3612" s="9" t="s">
        <v>11894</v>
      </c>
    </row>
    <row r="3613" spans="1:5" ht="15">
      <c r="A3613" s="9" t="s">
        <v>2577</v>
      </c>
      <c r="B3613" s="9" t="s">
        <v>31</v>
      </c>
      <c r="C3613" s="9" t="s">
        <v>6</v>
      </c>
    </row>
    <row r="3614" spans="1:5" ht="15">
      <c r="A3614" s="9" t="s">
        <v>2578</v>
      </c>
      <c r="B3614" s="9" t="s">
        <v>111</v>
      </c>
      <c r="C3614" s="9" t="s">
        <v>5</v>
      </c>
      <c r="D3614" s="9" t="s">
        <v>11637</v>
      </c>
      <c r="E3614" s="9" t="s">
        <v>517</v>
      </c>
    </row>
    <row r="3615" spans="1:5" ht="15">
      <c r="A3615" s="9" t="s">
        <v>2579</v>
      </c>
      <c r="B3615" s="9" t="s">
        <v>170</v>
      </c>
      <c r="C3615" s="9" t="s">
        <v>5</v>
      </c>
      <c r="D3615" s="9" t="s">
        <v>10197</v>
      </c>
      <c r="E3615" s="9" t="s">
        <v>387</v>
      </c>
    </row>
    <row r="3616" spans="1:5" ht="15">
      <c r="A3616" s="9" t="s">
        <v>2580</v>
      </c>
      <c r="B3616" s="9" t="s">
        <v>176</v>
      </c>
      <c r="C3616" s="9" t="s">
        <v>6</v>
      </c>
    </row>
    <row r="3617" spans="1:5" ht="15">
      <c r="A3617" s="9" t="s">
        <v>2581</v>
      </c>
      <c r="B3617" s="9" t="s">
        <v>5656</v>
      </c>
      <c r="C3617" s="9" t="s">
        <v>5</v>
      </c>
    </row>
    <row r="3618" spans="1:5" ht="15">
      <c r="A3618" s="9" t="s">
        <v>5882</v>
      </c>
      <c r="B3618" s="9" t="s">
        <v>305</v>
      </c>
      <c r="C3618" s="9" t="s">
        <v>6</v>
      </c>
    </row>
    <row r="3619" spans="1:5" ht="15">
      <c r="A3619" s="9" t="s">
        <v>2582</v>
      </c>
      <c r="B3619" s="9" t="s">
        <v>241</v>
      </c>
      <c r="C3619" s="9" t="s">
        <v>6</v>
      </c>
      <c r="D3619" s="9" t="s">
        <v>11278</v>
      </c>
    </row>
    <row r="3620" spans="1:5" ht="15">
      <c r="A3620" s="9" t="s">
        <v>2583</v>
      </c>
      <c r="B3620" s="9" t="s">
        <v>327</v>
      </c>
      <c r="C3620" s="9" t="s">
        <v>5</v>
      </c>
      <c r="D3620" s="9" t="s">
        <v>9011</v>
      </c>
      <c r="E3620" s="9" t="s">
        <v>443</v>
      </c>
    </row>
    <row r="3621" spans="1:5" ht="15">
      <c r="A3621" s="9" t="s">
        <v>2584</v>
      </c>
      <c r="B3621" s="9" t="s">
        <v>5441</v>
      </c>
      <c r="C3621" s="9" t="s">
        <v>6</v>
      </c>
    </row>
    <row r="3622" spans="1:5" ht="15">
      <c r="A3622" s="9" t="s">
        <v>2585</v>
      </c>
      <c r="B3622" s="9" t="s">
        <v>45</v>
      </c>
      <c r="C3622" s="9" t="s">
        <v>5</v>
      </c>
      <c r="D3622" s="9" t="s">
        <v>10325</v>
      </c>
      <c r="E3622" s="9" t="s">
        <v>421</v>
      </c>
    </row>
    <row r="3623" spans="1:5" ht="15">
      <c r="A3623" s="9" t="s">
        <v>5692</v>
      </c>
      <c r="B3623" s="9" t="s">
        <v>27</v>
      </c>
      <c r="C3623" s="9" t="s">
        <v>5</v>
      </c>
      <c r="D3623" s="9" t="s">
        <v>8975</v>
      </c>
    </row>
    <row r="3624" spans="1:5" ht="15">
      <c r="A3624" s="9" t="s">
        <v>2586</v>
      </c>
      <c r="B3624" s="9" t="s">
        <v>170</v>
      </c>
      <c r="C3624" s="9" t="s">
        <v>6</v>
      </c>
    </row>
    <row r="3625" spans="1:5" ht="15">
      <c r="A3625" s="9" t="s">
        <v>2587</v>
      </c>
      <c r="B3625" s="9" t="s">
        <v>111</v>
      </c>
      <c r="C3625" s="9" t="s">
        <v>5</v>
      </c>
      <c r="D3625" s="9" t="s">
        <v>11638</v>
      </c>
      <c r="E3625" s="9" t="s">
        <v>549</v>
      </c>
    </row>
    <row r="3626" spans="1:5" ht="15">
      <c r="A3626" s="9" t="s">
        <v>6031</v>
      </c>
      <c r="B3626" s="9" t="s">
        <v>120</v>
      </c>
      <c r="C3626" s="9" t="s">
        <v>5</v>
      </c>
      <c r="D3626" s="9" t="s">
        <v>9572</v>
      </c>
      <c r="E3626" s="9" t="s">
        <v>453</v>
      </c>
    </row>
    <row r="3627" spans="1:5" ht="15">
      <c r="A3627" s="9" t="s">
        <v>6803</v>
      </c>
      <c r="B3627" s="9" t="s">
        <v>135</v>
      </c>
      <c r="C3627" s="9" t="s">
        <v>6</v>
      </c>
      <c r="D3627" s="9" t="s">
        <v>10999</v>
      </c>
      <c r="E3627" s="9" t="s">
        <v>434</v>
      </c>
    </row>
    <row r="3628" spans="1:5" ht="15">
      <c r="A3628" s="9" t="s">
        <v>2588</v>
      </c>
      <c r="B3628" s="9" t="s">
        <v>248</v>
      </c>
      <c r="C3628" s="9" t="s">
        <v>6</v>
      </c>
      <c r="D3628" s="9" t="s">
        <v>8256</v>
      </c>
      <c r="E3628" s="9" t="s">
        <v>575</v>
      </c>
    </row>
    <row r="3629" spans="1:5" ht="15">
      <c r="A3629" s="9" t="s">
        <v>6560</v>
      </c>
      <c r="B3629" s="9" t="s">
        <v>178</v>
      </c>
      <c r="C3629" s="9" t="s">
        <v>6</v>
      </c>
      <c r="D3629" s="9" t="s">
        <v>10606</v>
      </c>
    </row>
    <row r="3630" spans="1:5" ht="15">
      <c r="A3630" s="9" t="s">
        <v>2589</v>
      </c>
      <c r="B3630" s="9" t="s">
        <v>63</v>
      </c>
      <c r="C3630" s="9" t="s">
        <v>5</v>
      </c>
    </row>
    <row r="3631" spans="1:5" ht="15">
      <c r="A3631" s="9" t="s">
        <v>2590</v>
      </c>
      <c r="B3631" s="9" t="s">
        <v>63</v>
      </c>
      <c r="C3631" s="9" t="s">
        <v>6</v>
      </c>
    </row>
    <row r="3632" spans="1:5" ht="15">
      <c r="A3632" s="9" t="s">
        <v>2591</v>
      </c>
      <c r="B3632" s="9" t="s">
        <v>34</v>
      </c>
      <c r="C3632" s="9" t="s">
        <v>6</v>
      </c>
      <c r="D3632" s="9" t="s">
        <v>8702</v>
      </c>
    </row>
    <row r="3633" spans="1:5" ht="15">
      <c r="A3633" s="9" t="s">
        <v>7230</v>
      </c>
      <c r="B3633" s="9" t="s">
        <v>220</v>
      </c>
      <c r="C3633" s="9" t="s">
        <v>6</v>
      </c>
    </row>
    <row r="3634" spans="1:5" ht="15">
      <c r="A3634" s="9" t="s">
        <v>2592</v>
      </c>
      <c r="B3634" s="9" t="s">
        <v>99</v>
      </c>
      <c r="C3634" s="9" t="s">
        <v>6</v>
      </c>
      <c r="D3634" s="9" t="s">
        <v>11435</v>
      </c>
      <c r="E3634" s="9" t="s">
        <v>421</v>
      </c>
    </row>
    <row r="3635" spans="1:5" ht="15">
      <c r="A3635" s="9" t="s">
        <v>5008</v>
      </c>
      <c r="B3635" s="9" t="s">
        <v>40</v>
      </c>
      <c r="C3635" s="9" t="s">
        <v>6</v>
      </c>
      <c r="D3635" s="9" t="s">
        <v>7610</v>
      </c>
      <c r="E3635" s="9" t="s">
        <v>367</v>
      </c>
    </row>
    <row r="3636" spans="1:5" ht="15">
      <c r="A3636" s="9" t="s">
        <v>2593</v>
      </c>
      <c r="B3636" s="9" t="s">
        <v>117</v>
      </c>
      <c r="C3636" s="9" t="s">
        <v>6</v>
      </c>
    </row>
    <row r="3637" spans="1:5" ht="15">
      <c r="A3637" s="9" t="s">
        <v>2594</v>
      </c>
      <c r="B3637" s="9" t="s">
        <v>87</v>
      </c>
      <c r="C3637" s="9" t="s">
        <v>5</v>
      </c>
      <c r="D3637" s="9" t="s">
        <v>9180</v>
      </c>
      <c r="E3637" s="9" t="s">
        <v>11879</v>
      </c>
    </row>
    <row r="3638" spans="1:5" ht="15">
      <c r="A3638" s="9" t="s">
        <v>5167</v>
      </c>
      <c r="B3638" s="9" t="s">
        <v>32</v>
      </c>
      <c r="C3638" s="9" t="s">
        <v>5</v>
      </c>
      <c r="D3638" s="9" t="s">
        <v>7916</v>
      </c>
      <c r="E3638" s="9" t="s">
        <v>514</v>
      </c>
    </row>
    <row r="3639" spans="1:5" ht="15">
      <c r="A3639" s="9" t="s">
        <v>2595</v>
      </c>
      <c r="B3639" s="9" t="s">
        <v>1723</v>
      </c>
      <c r="C3639" s="9" t="s">
        <v>6</v>
      </c>
    </row>
    <row r="3640" spans="1:5" ht="15">
      <c r="A3640" s="9" t="s">
        <v>2596</v>
      </c>
      <c r="B3640" s="9" t="s">
        <v>239</v>
      </c>
      <c r="C3640" s="9" t="s">
        <v>5</v>
      </c>
    </row>
    <row r="3641" spans="1:5" ht="15">
      <c r="A3641" s="9" t="s">
        <v>7231</v>
      </c>
      <c r="B3641" s="9" t="s">
        <v>220</v>
      </c>
      <c r="C3641" s="9" t="s">
        <v>6</v>
      </c>
      <c r="D3641" s="9" t="s">
        <v>11796</v>
      </c>
    </row>
    <row r="3642" spans="1:5" ht="15">
      <c r="A3642" s="9" t="s">
        <v>2597</v>
      </c>
      <c r="B3642" s="9" t="s">
        <v>5441</v>
      </c>
      <c r="C3642" s="9" t="s">
        <v>5</v>
      </c>
    </row>
    <row r="3643" spans="1:5" ht="15">
      <c r="A3643" s="9" t="s">
        <v>2598</v>
      </c>
      <c r="B3643" s="9" t="s">
        <v>334</v>
      </c>
      <c r="C3643" s="9" t="s">
        <v>6</v>
      </c>
      <c r="D3643" s="9" t="s">
        <v>11235</v>
      </c>
    </row>
    <row r="3644" spans="1:5" ht="15">
      <c r="A3644" s="9" t="s">
        <v>5066</v>
      </c>
      <c r="B3644" s="9" t="s">
        <v>58</v>
      </c>
      <c r="C3644" s="9" t="s">
        <v>6</v>
      </c>
      <c r="D3644" s="9" t="s">
        <v>7723</v>
      </c>
      <c r="E3644" s="9" t="s">
        <v>11902</v>
      </c>
    </row>
    <row r="3645" spans="1:5" ht="15">
      <c r="A3645" s="9" t="s">
        <v>2599</v>
      </c>
      <c r="B3645" s="9" t="s">
        <v>248</v>
      </c>
      <c r="C3645" s="9" t="s">
        <v>6</v>
      </c>
      <c r="D3645" s="9" t="s">
        <v>8257</v>
      </c>
    </row>
    <row r="3646" spans="1:5" ht="15">
      <c r="A3646" s="9" t="s">
        <v>6090</v>
      </c>
      <c r="B3646" s="9" t="s">
        <v>6074</v>
      </c>
      <c r="C3646" s="9" t="s">
        <v>5</v>
      </c>
      <c r="D3646" s="9" t="s">
        <v>9710</v>
      </c>
    </row>
    <row r="3647" spans="1:5" ht="15">
      <c r="A3647" s="9" t="s">
        <v>2600</v>
      </c>
      <c r="B3647" s="9" t="s">
        <v>5441</v>
      </c>
      <c r="C3647" s="9" t="s">
        <v>5</v>
      </c>
    </row>
    <row r="3648" spans="1:5" ht="15">
      <c r="A3648" s="9" t="s">
        <v>2601</v>
      </c>
      <c r="B3648" s="9" t="s">
        <v>68</v>
      </c>
      <c r="C3648" s="9" t="s">
        <v>5</v>
      </c>
      <c r="D3648" s="9" t="s">
        <v>9476</v>
      </c>
      <c r="E3648" s="9" t="s">
        <v>11850</v>
      </c>
    </row>
    <row r="3649" spans="1:5" ht="15">
      <c r="A3649" s="9" t="s">
        <v>2602</v>
      </c>
      <c r="B3649" s="9" t="s">
        <v>106</v>
      </c>
      <c r="C3649" s="9" t="s">
        <v>6</v>
      </c>
      <c r="D3649" s="9" t="s">
        <v>9610</v>
      </c>
    </row>
    <row r="3650" spans="1:5" ht="15">
      <c r="A3650" s="9" t="s">
        <v>2603</v>
      </c>
      <c r="B3650" s="9" t="s">
        <v>115</v>
      </c>
      <c r="C3650" s="9" t="s">
        <v>5</v>
      </c>
    </row>
    <row r="3651" spans="1:5" ht="15">
      <c r="A3651" s="9" t="s">
        <v>2604</v>
      </c>
      <c r="B3651" s="9" t="s">
        <v>45</v>
      </c>
      <c r="C3651" s="9" t="s">
        <v>6</v>
      </c>
      <c r="D3651" s="9" t="s">
        <v>10326</v>
      </c>
      <c r="E3651" s="9" t="s">
        <v>411</v>
      </c>
    </row>
    <row r="3652" spans="1:5" ht="15">
      <c r="A3652" s="9" t="s">
        <v>2605</v>
      </c>
      <c r="B3652" s="9" t="s">
        <v>101</v>
      </c>
      <c r="C3652" s="9" t="s">
        <v>5</v>
      </c>
      <c r="D3652" s="9" t="s">
        <v>10517</v>
      </c>
      <c r="E3652" s="9" t="s">
        <v>480</v>
      </c>
    </row>
    <row r="3653" spans="1:5" ht="15">
      <c r="A3653" s="9" t="s">
        <v>2606</v>
      </c>
      <c r="B3653" s="9" t="s">
        <v>50</v>
      </c>
      <c r="C3653" s="9" t="s">
        <v>6</v>
      </c>
    </row>
    <row r="3654" spans="1:5" ht="15">
      <c r="A3654" s="9" t="s">
        <v>5067</v>
      </c>
      <c r="B3654" s="9" t="s">
        <v>58</v>
      </c>
      <c r="C3654" s="9" t="s">
        <v>5</v>
      </c>
      <c r="D3654" s="9" t="s">
        <v>7724</v>
      </c>
    </row>
    <row r="3655" spans="1:5" ht="15">
      <c r="A3655" s="9" t="s">
        <v>2607</v>
      </c>
      <c r="B3655" s="9" t="s">
        <v>281</v>
      </c>
      <c r="C3655" s="9" t="s">
        <v>6</v>
      </c>
    </row>
    <row r="3656" spans="1:5" ht="15">
      <c r="A3656" s="9" t="s">
        <v>2608</v>
      </c>
      <c r="B3656" s="9" t="s">
        <v>5656</v>
      </c>
      <c r="C3656" s="9" t="s">
        <v>5</v>
      </c>
    </row>
    <row r="3657" spans="1:5" ht="15">
      <c r="A3657" s="9" t="s">
        <v>2609</v>
      </c>
      <c r="B3657" s="9" t="s">
        <v>117</v>
      </c>
      <c r="C3657" s="9" t="s">
        <v>5</v>
      </c>
      <c r="D3657" s="9" t="s">
        <v>10836</v>
      </c>
    </row>
    <row r="3658" spans="1:5" ht="15">
      <c r="A3658" s="9" t="s">
        <v>6290</v>
      </c>
      <c r="B3658" s="9" t="s">
        <v>281</v>
      </c>
      <c r="C3658" s="9" t="s">
        <v>5</v>
      </c>
      <c r="D3658" s="9" t="s">
        <v>10070</v>
      </c>
    </row>
    <row r="3659" spans="1:5" ht="15">
      <c r="A3659" s="9" t="s">
        <v>4876</v>
      </c>
      <c r="B3659" s="9" t="s">
        <v>213</v>
      </c>
      <c r="C3659" s="9" t="s">
        <v>5</v>
      </c>
      <c r="D3659" s="9" t="s">
        <v>7370</v>
      </c>
      <c r="E3659" s="9" t="s">
        <v>11862</v>
      </c>
    </row>
    <row r="3660" spans="1:5" ht="15">
      <c r="A3660" s="9" t="s">
        <v>2610</v>
      </c>
      <c r="B3660" s="9" t="s">
        <v>5656</v>
      </c>
      <c r="C3660" s="9" t="s">
        <v>5</v>
      </c>
      <c r="D3660" s="9" t="s">
        <v>8919</v>
      </c>
    </row>
    <row r="3661" spans="1:5" ht="15">
      <c r="A3661" s="9" t="s">
        <v>2611</v>
      </c>
      <c r="B3661" s="9" t="s">
        <v>541</v>
      </c>
      <c r="C3661" s="9" t="s">
        <v>5</v>
      </c>
      <c r="D3661" s="9" t="s">
        <v>10720</v>
      </c>
    </row>
    <row r="3662" spans="1:5" ht="15">
      <c r="A3662" s="9" t="s">
        <v>5553</v>
      </c>
      <c r="B3662" s="9" t="s">
        <v>34</v>
      </c>
      <c r="C3662" s="9" t="s">
        <v>5</v>
      </c>
    </row>
    <row r="3663" spans="1:5" ht="15">
      <c r="A3663" s="9" t="s">
        <v>2612</v>
      </c>
      <c r="B3663" s="9" t="s">
        <v>6213</v>
      </c>
      <c r="C3663" s="9" t="s">
        <v>5</v>
      </c>
      <c r="D3663" s="9" t="s">
        <v>9955</v>
      </c>
      <c r="E3663" s="9" t="s">
        <v>11884</v>
      </c>
    </row>
    <row r="3664" spans="1:5" ht="15">
      <c r="A3664" s="9" t="s">
        <v>2613</v>
      </c>
      <c r="B3664" s="9" t="s">
        <v>31</v>
      </c>
      <c r="C3664" s="9" t="s">
        <v>6</v>
      </c>
      <c r="D3664" s="9" t="s">
        <v>7480</v>
      </c>
      <c r="E3664" s="9" t="s">
        <v>11853</v>
      </c>
    </row>
    <row r="3665" spans="1:5" ht="15">
      <c r="A3665" s="9" t="s">
        <v>2614</v>
      </c>
      <c r="B3665" s="9" t="s">
        <v>101</v>
      </c>
      <c r="C3665" s="9" t="s">
        <v>5</v>
      </c>
    </row>
    <row r="3666" spans="1:5" ht="15">
      <c r="A3666" s="9" t="s">
        <v>2615</v>
      </c>
      <c r="B3666" s="9" t="s">
        <v>145</v>
      </c>
      <c r="C3666" s="9" t="s">
        <v>5</v>
      </c>
    </row>
    <row r="3667" spans="1:5" ht="15">
      <c r="A3667" s="9" t="s">
        <v>2616</v>
      </c>
      <c r="B3667" s="9" t="s">
        <v>334</v>
      </c>
      <c r="C3667" s="9" t="s">
        <v>5</v>
      </c>
      <c r="D3667" s="9" t="s">
        <v>11236</v>
      </c>
    </row>
    <row r="3668" spans="1:5" ht="15">
      <c r="A3668" s="9" t="s">
        <v>2617</v>
      </c>
      <c r="B3668" s="9" t="s">
        <v>72</v>
      </c>
      <c r="C3668" s="9" t="s">
        <v>6</v>
      </c>
      <c r="D3668" s="9" t="s">
        <v>11168</v>
      </c>
    </row>
    <row r="3669" spans="1:5" ht="15">
      <c r="A3669" s="9" t="s">
        <v>5500</v>
      </c>
      <c r="B3669" s="9" t="s">
        <v>77</v>
      </c>
      <c r="C3669" s="9" t="s">
        <v>5</v>
      </c>
      <c r="D3669" s="9" t="s">
        <v>8605</v>
      </c>
      <c r="E3669" s="9" t="s">
        <v>572</v>
      </c>
    </row>
    <row r="3670" spans="1:5" ht="15">
      <c r="A3670" s="9" t="s">
        <v>2618</v>
      </c>
      <c r="B3670" s="9" t="s">
        <v>38</v>
      </c>
      <c r="C3670" s="9" t="s">
        <v>6</v>
      </c>
      <c r="D3670" s="9" t="s">
        <v>10419</v>
      </c>
      <c r="E3670" s="9" t="s">
        <v>11915</v>
      </c>
    </row>
    <row r="3671" spans="1:5" ht="15">
      <c r="A3671" s="9" t="s">
        <v>5501</v>
      </c>
      <c r="B3671" s="9" t="s">
        <v>77</v>
      </c>
      <c r="C3671" s="9" t="s">
        <v>5</v>
      </c>
      <c r="D3671" s="9" t="s">
        <v>8606</v>
      </c>
      <c r="E3671" s="9" t="s">
        <v>442</v>
      </c>
    </row>
    <row r="3672" spans="1:5" ht="15">
      <c r="A3672" s="9" t="s">
        <v>5068</v>
      </c>
      <c r="B3672" s="9" t="s">
        <v>58</v>
      </c>
      <c r="C3672" s="9" t="s">
        <v>6</v>
      </c>
    </row>
    <row r="3673" spans="1:5" ht="15">
      <c r="A3673" s="9" t="s">
        <v>6694</v>
      </c>
      <c r="B3673" s="9" t="s">
        <v>150</v>
      </c>
      <c r="C3673" s="9" t="s">
        <v>6</v>
      </c>
      <c r="D3673" s="9" t="s">
        <v>10817</v>
      </c>
    </row>
    <row r="3674" spans="1:5" ht="15">
      <c r="A3674" s="9" t="s">
        <v>6056</v>
      </c>
      <c r="B3674" s="9" t="s">
        <v>138</v>
      </c>
      <c r="C3674" s="9" t="s">
        <v>6</v>
      </c>
    </row>
    <row r="3675" spans="1:5" ht="15">
      <c r="A3675" s="9" t="s">
        <v>2619</v>
      </c>
      <c r="B3675" s="9" t="s">
        <v>178</v>
      </c>
      <c r="C3675" s="9" t="s">
        <v>6</v>
      </c>
      <c r="D3675" s="9" t="s">
        <v>10607</v>
      </c>
      <c r="E3675" s="9" t="s">
        <v>11875</v>
      </c>
    </row>
    <row r="3676" spans="1:5" ht="15">
      <c r="A3676" s="9" t="s">
        <v>2620</v>
      </c>
      <c r="B3676" s="9" t="s">
        <v>241</v>
      </c>
      <c r="C3676" s="9" t="s">
        <v>5</v>
      </c>
    </row>
    <row r="3677" spans="1:5" ht="15">
      <c r="A3677" s="9" t="s">
        <v>5201</v>
      </c>
      <c r="B3677" s="9" t="s">
        <v>63</v>
      </c>
      <c r="C3677" s="9" t="s">
        <v>6</v>
      </c>
      <c r="D3677" s="9" t="s">
        <v>7988</v>
      </c>
    </row>
    <row r="3678" spans="1:5" ht="15">
      <c r="A3678" s="9" t="s">
        <v>2621</v>
      </c>
      <c r="B3678" s="9" t="s">
        <v>27</v>
      </c>
      <c r="C3678" s="9" t="s">
        <v>5</v>
      </c>
      <c r="D3678" s="9" t="s">
        <v>8976</v>
      </c>
      <c r="E3678" s="9" t="s">
        <v>11845</v>
      </c>
    </row>
    <row r="3679" spans="1:5" ht="15">
      <c r="A3679" s="9" t="s">
        <v>6462</v>
      </c>
      <c r="B3679" s="9" t="s">
        <v>38</v>
      </c>
      <c r="C3679" s="9" t="s">
        <v>6</v>
      </c>
    </row>
    <row r="3680" spans="1:5" ht="15">
      <c r="A3680" s="9" t="s">
        <v>2622</v>
      </c>
      <c r="B3680" s="9" t="s">
        <v>227</v>
      </c>
      <c r="C3680" s="9" t="s">
        <v>6</v>
      </c>
      <c r="D3680" s="9" t="s">
        <v>7799</v>
      </c>
      <c r="E3680" s="9" t="s">
        <v>11862</v>
      </c>
    </row>
    <row r="3681" spans="1:5" ht="15">
      <c r="A3681" s="9" t="s">
        <v>2624</v>
      </c>
      <c r="B3681" s="9" t="s">
        <v>4963</v>
      </c>
      <c r="C3681" s="9" t="s">
        <v>6</v>
      </c>
      <c r="D3681" s="9" t="s">
        <v>7529</v>
      </c>
    </row>
    <row r="3682" spans="1:5" ht="15">
      <c r="A3682" s="9" t="s">
        <v>2625</v>
      </c>
      <c r="B3682" s="9" t="s">
        <v>74</v>
      </c>
      <c r="C3682" s="9" t="s">
        <v>6</v>
      </c>
      <c r="D3682" s="9" t="s">
        <v>8418</v>
      </c>
      <c r="E3682" s="9" t="s">
        <v>11920</v>
      </c>
    </row>
    <row r="3683" spans="1:5" ht="15">
      <c r="A3683" s="9" t="s">
        <v>5765</v>
      </c>
      <c r="B3683" s="9" t="s">
        <v>118</v>
      </c>
      <c r="C3683" s="9" t="s">
        <v>6</v>
      </c>
    </row>
    <row r="3684" spans="1:5" ht="15">
      <c r="A3684" s="9" t="s">
        <v>2626</v>
      </c>
      <c r="B3684" s="9" t="s">
        <v>111</v>
      </c>
      <c r="C3684" s="9" t="s">
        <v>5</v>
      </c>
      <c r="D3684" s="9" t="s">
        <v>11639</v>
      </c>
      <c r="E3684" s="9" t="s">
        <v>538</v>
      </c>
    </row>
    <row r="3685" spans="1:5" ht="15">
      <c r="A3685" s="9" t="s">
        <v>5414</v>
      </c>
      <c r="B3685" s="9" t="s">
        <v>74</v>
      </c>
      <c r="C3685" s="9" t="s">
        <v>6</v>
      </c>
      <c r="E3685" s="9" t="s">
        <v>11887</v>
      </c>
    </row>
    <row r="3686" spans="1:5" ht="15">
      <c r="A3686" s="9" t="s">
        <v>2627</v>
      </c>
      <c r="B3686" s="9" t="s">
        <v>38</v>
      </c>
      <c r="C3686" s="9" t="s">
        <v>5</v>
      </c>
    </row>
    <row r="3687" spans="1:5" ht="15">
      <c r="A3687" s="9" t="s">
        <v>6879</v>
      </c>
      <c r="B3687" s="9" t="s">
        <v>155</v>
      </c>
      <c r="C3687" s="9" t="s">
        <v>6</v>
      </c>
    </row>
    <row r="3688" spans="1:5" ht="15">
      <c r="A3688" s="9" t="s">
        <v>5107</v>
      </c>
      <c r="B3688" s="9" t="s">
        <v>227</v>
      </c>
      <c r="C3688" s="9" t="s">
        <v>5</v>
      </c>
      <c r="D3688" s="9" t="s">
        <v>7800</v>
      </c>
    </row>
    <row r="3689" spans="1:5" ht="15">
      <c r="A3689" s="9" t="s">
        <v>7232</v>
      </c>
      <c r="B3689" s="9" t="s">
        <v>220</v>
      </c>
      <c r="C3689" s="9" t="s">
        <v>5</v>
      </c>
      <c r="D3689" s="9" t="s">
        <v>11797</v>
      </c>
      <c r="E3689" s="9" t="s">
        <v>11861</v>
      </c>
    </row>
    <row r="3690" spans="1:5" ht="15">
      <c r="A3690" s="9" t="s">
        <v>2628</v>
      </c>
      <c r="B3690" s="9" t="s">
        <v>118</v>
      </c>
      <c r="C3690" s="9" t="s">
        <v>5</v>
      </c>
      <c r="D3690" s="9" t="s">
        <v>9125</v>
      </c>
    </row>
    <row r="3691" spans="1:5" ht="15">
      <c r="A3691" s="9" t="s">
        <v>2629</v>
      </c>
      <c r="B3691" s="9" t="s">
        <v>178</v>
      </c>
      <c r="C3691" s="9" t="s">
        <v>6</v>
      </c>
    </row>
    <row r="3692" spans="1:5" ht="15">
      <c r="A3692" s="9" t="s">
        <v>2630</v>
      </c>
      <c r="B3692" s="9" t="s">
        <v>182</v>
      </c>
      <c r="C3692" s="9" t="s">
        <v>6</v>
      </c>
    </row>
    <row r="3693" spans="1:5" ht="15">
      <c r="A3693" s="9" t="s">
        <v>2631</v>
      </c>
      <c r="B3693" s="9" t="s">
        <v>161</v>
      </c>
      <c r="C3693" s="9" t="s">
        <v>6</v>
      </c>
      <c r="D3693" s="9" t="s">
        <v>9242</v>
      </c>
    </row>
    <row r="3694" spans="1:5" ht="15">
      <c r="A3694" s="9" t="s">
        <v>2632</v>
      </c>
      <c r="B3694" s="9" t="s">
        <v>115</v>
      </c>
      <c r="C3694" s="9" t="s">
        <v>6</v>
      </c>
    </row>
    <row r="3695" spans="1:5" ht="15">
      <c r="A3695" s="9" t="s">
        <v>2633</v>
      </c>
      <c r="B3695" s="9" t="s">
        <v>1723</v>
      </c>
      <c r="C3695" s="9" t="s">
        <v>6</v>
      </c>
    </row>
    <row r="3696" spans="1:5" ht="15">
      <c r="A3696" s="9" t="s">
        <v>6960</v>
      </c>
      <c r="B3696" s="9" t="s">
        <v>241</v>
      </c>
      <c r="C3696" s="9" t="s">
        <v>5</v>
      </c>
      <c r="D3696" s="9" t="s">
        <v>11279</v>
      </c>
    </row>
    <row r="3697" spans="1:5" ht="15">
      <c r="A3697" s="9" t="s">
        <v>2634</v>
      </c>
      <c r="B3697" s="9" t="s">
        <v>32</v>
      </c>
      <c r="C3697" s="9" t="s">
        <v>5</v>
      </c>
      <c r="D3697" s="9" t="s">
        <v>7917</v>
      </c>
      <c r="E3697" s="9" t="s">
        <v>405</v>
      </c>
    </row>
    <row r="3698" spans="1:5" ht="15">
      <c r="A3698" s="9" t="s">
        <v>6043</v>
      </c>
      <c r="B3698" s="9" t="s">
        <v>106</v>
      </c>
      <c r="C3698" s="9" t="s">
        <v>6</v>
      </c>
    </row>
    <row r="3699" spans="1:5" ht="15">
      <c r="A3699" s="9" t="s">
        <v>2635</v>
      </c>
      <c r="B3699" s="9" t="s">
        <v>161</v>
      </c>
      <c r="C3699" s="9" t="s">
        <v>5</v>
      </c>
      <c r="D3699" s="9" t="s">
        <v>9243</v>
      </c>
      <c r="E3699" s="9" t="s">
        <v>11871</v>
      </c>
    </row>
    <row r="3700" spans="1:5" ht="15">
      <c r="A3700" s="9" t="s">
        <v>6737</v>
      </c>
      <c r="B3700" s="9" t="s">
        <v>296</v>
      </c>
      <c r="C3700" s="9" t="s">
        <v>5</v>
      </c>
    </row>
    <row r="3701" spans="1:5" ht="15">
      <c r="A3701" s="9" t="s">
        <v>2636</v>
      </c>
      <c r="B3701" s="9" t="s">
        <v>40</v>
      </c>
      <c r="C3701" s="9" t="s">
        <v>5</v>
      </c>
      <c r="D3701" s="9" t="s">
        <v>7611</v>
      </c>
      <c r="E3701" s="9" t="s">
        <v>437</v>
      </c>
    </row>
    <row r="3702" spans="1:5" ht="15">
      <c r="A3702" s="9" t="s">
        <v>5554</v>
      </c>
      <c r="B3702" s="9" t="s">
        <v>34</v>
      </c>
      <c r="C3702" s="9" t="s">
        <v>6</v>
      </c>
      <c r="D3702" s="9" t="s">
        <v>8703</v>
      </c>
    </row>
    <row r="3703" spans="1:5" ht="15">
      <c r="A3703" s="9" t="s">
        <v>4960</v>
      </c>
      <c r="B3703" s="9" t="s">
        <v>1339</v>
      </c>
      <c r="C3703" s="9" t="s">
        <v>6</v>
      </c>
      <c r="D3703" s="9" t="s">
        <v>7521</v>
      </c>
    </row>
    <row r="3704" spans="1:5" ht="15">
      <c r="A3704" s="9" t="s">
        <v>2637</v>
      </c>
      <c r="B3704" s="9" t="s">
        <v>192</v>
      </c>
      <c r="C3704" s="9" t="s">
        <v>6</v>
      </c>
      <c r="D3704" s="9" t="s">
        <v>11202</v>
      </c>
    </row>
    <row r="3705" spans="1:5" ht="15">
      <c r="A3705" s="9" t="s">
        <v>2638</v>
      </c>
      <c r="B3705" s="9" t="s">
        <v>95</v>
      </c>
      <c r="C3705" s="9" t="s">
        <v>5</v>
      </c>
      <c r="D3705" s="9" t="s">
        <v>11319</v>
      </c>
      <c r="E3705" s="9" t="s">
        <v>486</v>
      </c>
    </row>
    <row r="3706" spans="1:5" ht="15">
      <c r="A3706" s="9" t="s">
        <v>2639</v>
      </c>
      <c r="B3706" s="9" t="s">
        <v>6237</v>
      </c>
      <c r="C3706" s="9" t="s">
        <v>6</v>
      </c>
      <c r="D3706" s="9" t="s">
        <v>10006</v>
      </c>
    </row>
    <row r="3707" spans="1:5" ht="15">
      <c r="A3707" s="9" t="s">
        <v>2640</v>
      </c>
      <c r="B3707" s="9" t="s">
        <v>5441</v>
      </c>
      <c r="C3707" s="9" t="s">
        <v>6</v>
      </c>
      <c r="D3707" s="9" t="s">
        <v>8516</v>
      </c>
      <c r="E3707" s="9" t="s">
        <v>11921</v>
      </c>
    </row>
    <row r="3708" spans="1:5" ht="15">
      <c r="A3708" s="9" t="s">
        <v>2641</v>
      </c>
      <c r="B3708" s="9" t="s">
        <v>296</v>
      </c>
      <c r="C3708" s="9" t="s">
        <v>5</v>
      </c>
      <c r="D3708" s="9" t="s">
        <v>10883</v>
      </c>
      <c r="E3708" s="9" t="s">
        <v>420</v>
      </c>
    </row>
    <row r="3709" spans="1:5" ht="15">
      <c r="A3709" s="9" t="s">
        <v>2642</v>
      </c>
      <c r="B3709" s="9" t="s">
        <v>6213</v>
      </c>
      <c r="C3709" s="9" t="s">
        <v>5</v>
      </c>
      <c r="D3709" s="9" t="s">
        <v>9956</v>
      </c>
      <c r="E3709" s="9" t="s">
        <v>11877</v>
      </c>
    </row>
    <row r="3710" spans="1:5" ht="15">
      <c r="A3710" s="9" t="s">
        <v>5822</v>
      </c>
      <c r="B3710" s="9" t="s">
        <v>85</v>
      </c>
      <c r="C3710" s="9" t="s">
        <v>6</v>
      </c>
      <c r="D3710" s="9" t="s">
        <v>9234</v>
      </c>
      <c r="E3710" s="9" t="s">
        <v>581</v>
      </c>
    </row>
    <row r="3711" spans="1:5" ht="15">
      <c r="A3711" s="9" t="s">
        <v>2643</v>
      </c>
      <c r="B3711" s="9" t="s">
        <v>36</v>
      </c>
      <c r="C3711" s="9" t="s">
        <v>5</v>
      </c>
    </row>
    <row r="3712" spans="1:5" ht="15">
      <c r="A3712" s="9" t="s">
        <v>2644</v>
      </c>
      <c r="B3712" s="9" t="s">
        <v>241</v>
      </c>
      <c r="C3712" s="9" t="s">
        <v>5</v>
      </c>
    </row>
    <row r="3713" spans="1:5" ht="15">
      <c r="A3713" s="9" t="s">
        <v>5456</v>
      </c>
      <c r="B3713" s="9" t="s">
        <v>5441</v>
      </c>
      <c r="C3713" s="9" t="s">
        <v>6</v>
      </c>
      <c r="D3713" s="9" t="s">
        <v>8517</v>
      </c>
    </row>
    <row r="3714" spans="1:5" ht="15">
      <c r="A3714" s="9" t="s">
        <v>2645</v>
      </c>
      <c r="B3714" s="9" t="s">
        <v>117</v>
      </c>
      <c r="C3714" s="9" t="s">
        <v>6</v>
      </c>
      <c r="D3714" s="9" t="s">
        <v>10837</v>
      </c>
    </row>
    <row r="3715" spans="1:5" ht="15">
      <c r="A3715" s="9" t="s">
        <v>2646</v>
      </c>
      <c r="B3715" s="9" t="s">
        <v>50</v>
      </c>
      <c r="C3715" s="9" t="s">
        <v>5</v>
      </c>
    </row>
    <row r="3716" spans="1:5" ht="15">
      <c r="A3716" s="9" t="s">
        <v>5307</v>
      </c>
      <c r="B3716" s="9" t="s">
        <v>125</v>
      </c>
      <c r="C3716" s="9" t="s">
        <v>6</v>
      </c>
      <c r="D3716" s="9" t="s">
        <v>8200</v>
      </c>
    </row>
    <row r="3717" spans="1:5" ht="15">
      <c r="A3717" s="9" t="s">
        <v>2647</v>
      </c>
      <c r="B3717" s="9" t="s">
        <v>58</v>
      </c>
      <c r="C3717" s="9" t="s">
        <v>5</v>
      </c>
      <c r="D3717" s="9" t="s">
        <v>7725</v>
      </c>
    </row>
    <row r="3718" spans="1:5" ht="15">
      <c r="A3718" s="9" t="s">
        <v>6843</v>
      </c>
      <c r="B3718" s="9" t="s">
        <v>6821</v>
      </c>
      <c r="C3718" s="9" t="s">
        <v>6</v>
      </c>
    </row>
    <row r="3719" spans="1:5" ht="15">
      <c r="A3719" s="9" t="s">
        <v>6209</v>
      </c>
      <c r="B3719" s="9" t="s">
        <v>143</v>
      </c>
      <c r="C3719" s="9" t="s">
        <v>5</v>
      </c>
      <c r="D3719" s="9" t="s">
        <v>9935</v>
      </c>
    </row>
    <row r="3720" spans="1:5" ht="15">
      <c r="A3720" s="9" t="s">
        <v>2648</v>
      </c>
      <c r="B3720" s="9" t="s">
        <v>87</v>
      </c>
      <c r="C3720" s="9" t="s">
        <v>6</v>
      </c>
      <c r="D3720" s="9" t="s">
        <v>9181</v>
      </c>
      <c r="E3720" s="9" t="s">
        <v>554</v>
      </c>
    </row>
    <row r="3721" spans="1:5" ht="15">
      <c r="A3721" s="9" t="s">
        <v>2649</v>
      </c>
      <c r="B3721" s="9" t="s">
        <v>43</v>
      </c>
      <c r="C3721" s="9" t="s">
        <v>5</v>
      </c>
      <c r="D3721" s="9" t="s">
        <v>10938</v>
      </c>
      <c r="E3721" s="9" t="s">
        <v>11911</v>
      </c>
    </row>
    <row r="3722" spans="1:5" ht="15">
      <c r="A3722" s="9" t="s">
        <v>2650</v>
      </c>
      <c r="B3722" s="9" t="s">
        <v>214</v>
      </c>
      <c r="C3722" s="9" t="s">
        <v>5</v>
      </c>
      <c r="D3722" s="9" t="s">
        <v>8068</v>
      </c>
    </row>
    <row r="3723" spans="1:5" ht="15">
      <c r="A3723" s="9" t="s">
        <v>5457</v>
      </c>
      <c r="B3723" s="9" t="s">
        <v>5441</v>
      </c>
      <c r="C3723" s="9" t="s">
        <v>6</v>
      </c>
      <c r="D3723" s="9" t="s">
        <v>8518</v>
      </c>
    </row>
    <row r="3724" spans="1:5" ht="15">
      <c r="A3724" s="9" t="s">
        <v>2651</v>
      </c>
      <c r="B3724" s="9" t="s">
        <v>99</v>
      </c>
      <c r="C3724" s="9" t="s">
        <v>5</v>
      </c>
    </row>
    <row r="3725" spans="1:5" ht="15">
      <c r="A3725" s="9" t="s">
        <v>2652</v>
      </c>
      <c r="B3725" s="9" t="s">
        <v>97</v>
      </c>
      <c r="C3725" s="9" t="s">
        <v>6</v>
      </c>
    </row>
    <row r="3726" spans="1:5" ht="15">
      <c r="A3726" s="9" t="s">
        <v>2653</v>
      </c>
      <c r="B3726" s="9" t="s">
        <v>248</v>
      </c>
      <c r="C3726" s="9" t="s">
        <v>5</v>
      </c>
      <c r="D3726" s="9" t="s">
        <v>8258</v>
      </c>
      <c r="E3726" s="9" t="s">
        <v>347</v>
      </c>
    </row>
    <row r="3727" spans="1:5" ht="15">
      <c r="A3727" s="9" t="s">
        <v>2654</v>
      </c>
      <c r="B3727" s="9" t="s">
        <v>58</v>
      </c>
      <c r="C3727" s="9" t="s">
        <v>6</v>
      </c>
    </row>
    <row r="3728" spans="1:5" ht="15">
      <c r="A3728" s="9" t="s">
        <v>2655</v>
      </c>
      <c r="B3728" s="9" t="s">
        <v>111</v>
      </c>
      <c r="C3728" s="9" t="s">
        <v>5</v>
      </c>
      <c r="D3728" s="9" t="s">
        <v>11640</v>
      </c>
      <c r="E3728" s="9" t="s">
        <v>569</v>
      </c>
    </row>
    <row r="3729" spans="1:5" ht="15">
      <c r="A3729" s="9" t="s">
        <v>2656</v>
      </c>
      <c r="B3729" s="9" t="s">
        <v>6074</v>
      </c>
      <c r="C3729" s="9" t="s">
        <v>6</v>
      </c>
      <c r="D3729" s="9" t="s">
        <v>9711</v>
      </c>
      <c r="E3729" s="9" t="s">
        <v>420</v>
      </c>
    </row>
    <row r="3730" spans="1:5" ht="15">
      <c r="A3730" s="9" t="s">
        <v>2657</v>
      </c>
      <c r="B3730" s="9" t="s">
        <v>32</v>
      </c>
      <c r="C3730" s="9" t="s">
        <v>5</v>
      </c>
      <c r="D3730" s="9" t="s">
        <v>7918</v>
      </c>
      <c r="E3730" s="9" t="s">
        <v>583</v>
      </c>
    </row>
    <row r="3731" spans="1:5" ht="15">
      <c r="A3731" s="9" t="s">
        <v>2658</v>
      </c>
      <c r="B3731" s="9" t="s">
        <v>43</v>
      </c>
      <c r="C3731" s="9" t="s">
        <v>5</v>
      </c>
      <c r="D3731" s="9" t="s">
        <v>10939</v>
      </c>
      <c r="E3731" s="9" t="s">
        <v>11878</v>
      </c>
    </row>
    <row r="3732" spans="1:5" ht="15">
      <c r="A3732" s="9" t="s">
        <v>5736</v>
      </c>
      <c r="B3732" s="9" t="s">
        <v>102</v>
      </c>
      <c r="C3732" s="9" t="s">
        <v>6</v>
      </c>
      <c r="D3732" s="9" t="s">
        <v>9067</v>
      </c>
    </row>
    <row r="3733" spans="1:5" ht="15">
      <c r="A3733" s="9" t="s">
        <v>2659</v>
      </c>
      <c r="B3733" s="9" t="s">
        <v>74</v>
      </c>
      <c r="C3733" s="9" t="s">
        <v>6</v>
      </c>
      <c r="D3733" s="9" t="s">
        <v>8419</v>
      </c>
    </row>
    <row r="3734" spans="1:5" ht="15">
      <c r="A3734" s="9" t="s">
        <v>6961</v>
      </c>
      <c r="B3734" s="9" t="s">
        <v>241</v>
      </c>
      <c r="C3734" s="9" t="s">
        <v>5</v>
      </c>
      <c r="D3734" s="9" t="s">
        <v>11280</v>
      </c>
    </row>
    <row r="3735" spans="1:5" ht="15">
      <c r="A3735" s="9" t="s">
        <v>2660</v>
      </c>
      <c r="B3735" s="9" t="s">
        <v>6237</v>
      </c>
      <c r="C3735" s="9" t="s">
        <v>5</v>
      </c>
      <c r="D3735" s="9" t="s">
        <v>10007</v>
      </c>
      <c r="E3735" s="9" t="s">
        <v>591</v>
      </c>
    </row>
    <row r="3736" spans="1:5" ht="15">
      <c r="A3736" s="9" t="s">
        <v>2661</v>
      </c>
      <c r="B3736" s="9" t="s">
        <v>164</v>
      </c>
      <c r="C3736" s="9" t="s">
        <v>6</v>
      </c>
      <c r="D3736" s="9" t="s">
        <v>7399</v>
      </c>
    </row>
    <row r="3737" spans="1:5" ht="15">
      <c r="A3737" s="9" t="s">
        <v>2662</v>
      </c>
      <c r="B3737" s="9" t="s">
        <v>89</v>
      </c>
      <c r="C3737" s="9" t="s">
        <v>6</v>
      </c>
    </row>
    <row r="3738" spans="1:5" ht="15">
      <c r="A3738" s="9" t="s">
        <v>2663</v>
      </c>
      <c r="B3738" s="9" t="s">
        <v>77</v>
      </c>
      <c r="C3738" s="9" t="s">
        <v>6</v>
      </c>
      <c r="D3738" s="9" t="s">
        <v>8607</v>
      </c>
      <c r="E3738" s="9" t="s">
        <v>11890</v>
      </c>
    </row>
    <row r="3739" spans="1:5" ht="15">
      <c r="A3739" s="9" t="s">
        <v>2664</v>
      </c>
      <c r="B3739" s="9" t="s">
        <v>74</v>
      </c>
      <c r="C3739" s="9" t="s">
        <v>6</v>
      </c>
      <c r="D3739" s="9" t="s">
        <v>8420</v>
      </c>
      <c r="E3739" s="9" t="s">
        <v>583</v>
      </c>
    </row>
    <row r="3740" spans="1:5" ht="15">
      <c r="A3740" s="9" t="s">
        <v>6410</v>
      </c>
      <c r="B3740" s="9" t="s">
        <v>45</v>
      </c>
      <c r="C3740" s="9" t="s">
        <v>6</v>
      </c>
      <c r="D3740" s="9" t="s">
        <v>10327</v>
      </c>
    </row>
    <row r="3741" spans="1:5" ht="15">
      <c r="A3741" s="9" t="s">
        <v>2665</v>
      </c>
      <c r="B3741" s="9" t="s">
        <v>358</v>
      </c>
      <c r="C3741" s="9" t="s">
        <v>6</v>
      </c>
      <c r="D3741" s="9" t="s">
        <v>10770</v>
      </c>
    </row>
    <row r="3742" spans="1:5" ht="15">
      <c r="A3742" s="9" t="s">
        <v>5458</v>
      </c>
      <c r="B3742" s="9" t="s">
        <v>5441</v>
      </c>
      <c r="C3742" s="9" t="s">
        <v>6</v>
      </c>
    </row>
    <row r="3743" spans="1:5" ht="15">
      <c r="A3743" s="9" t="s">
        <v>5415</v>
      </c>
      <c r="B3743" s="9" t="s">
        <v>74</v>
      </c>
      <c r="C3743" s="9" t="s">
        <v>6</v>
      </c>
      <c r="D3743" s="9" t="s">
        <v>8421</v>
      </c>
    </row>
    <row r="3744" spans="1:5" ht="15">
      <c r="A3744" s="9" t="s">
        <v>2666</v>
      </c>
      <c r="B3744" s="9" t="s">
        <v>192</v>
      </c>
      <c r="C3744" s="9" t="s">
        <v>6</v>
      </c>
    </row>
    <row r="3745" spans="1:5" ht="15">
      <c r="A3745" s="9" t="s">
        <v>7083</v>
      </c>
      <c r="B3745" s="9" t="s">
        <v>145</v>
      </c>
      <c r="C3745" s="9" t="s">
        <v>6</v>
      </c>
      <c r="D3745" s="9" t="s">
        <v>11505</v>
      </c>
    </row>
    <row r="3746" spans="1:5" ht="15">
      <c r="A3746" s="9" t="s">
        <v>2667</v>
      </c>
      <c r="B3746" s="9" t="s">
        <v>67</v>
      </c>
      <c r="C3746" s="9" t="s">
        <v>6</v>
      </c>
      <c r="D3746" s="9" t="s">
        <v>8100</v>
      </c>
      <c r="E3746" s="9" t="s">
        <v>11846</v>
      </c>
    </row>
    <row r="3747" spans="1:5" ht="15">
      <c r="A3747" s="9" t="s">
        <v>2668</v>
      </c>
      <c r="B3747" s="9" t="s">
        <v>5915</v>
      </c>
      <c r="C3747" s="9" t="s">
        <v>6</v>
      </c>
    </row>
    <row r="3748" spans="1:5" ht="15">
      <c r="A3748" s="9" t="s">
        <v>2669</v>
      </c>
      <c r="B3748" s="9" t="s">
        <v>227</v>
      </c>
      <c r="C3748" s="9" t="s">
        <v>6</v>
      </c>
      <c r="D3748" s="9" t="s">
        <v>7801</v>
      </c>
      <c r="E3748" s="9" t="s">
        <v>11865</v>
      </c>
    </row>
    <row r="3749" spans="1:5" ht="15">
      <c r="A3749" s="9" t="s">
        <v>4877</v>
      </c>
      <c r="B3749" s="9" t="s">
        <v>213</v>
      </c>
      <c r="C3749" s="9" t="s">
        <v>6</v>
      </c>
      <c r="D3749" s="9" t="s">
        <v>7371</v>
      </c>
      <c r="E3749" s="9" t="s">
        <v>11844</v>
      </c>
    </row>
    <row r="3750" spans="1:5" ht="15">
      <c r="A3750" s="9" t="s">
        <v>2670</v>
      </c>
      <c r="B3750" s="9" t="s">
        <v>243</v>
      </c>
      <c r="C3750" s="9" t="s">
        <v>6</v>
      </c>
      <c r="D3750" s="9" t="s">
        <v>11751</v>
      </c>
    </row>
    <row r="3751" spans="1:5" ht="15">
      <c r="A3751" s="9" t="s">
        <v>6606</v>
      </c>
      <c r="B3751" s="9" t="s">
        <v>6591</v>
      </c>
      <c r="C3751" s="9" t="s">
        <v>6</v>
      </c>
    </row>
    <row r="3752" spans="1:5" ht="15">
      <c r="A3752" s="9" t="s">
        <v>7233</v>
      </c>
      <c r="B3752" s="9" t="s">
        <v>220</v>
      </c>
      <c r="C3752" s="9" t="s">
        <v>5</v>
      </c>
    </row>
    <row r="3753" spans="1:5" ht="15">
      <c r="A3753" s="9" t="s">
        <v>6623</v>
      </c>
      <c r="B3753" s="9" t="s">
        <v>176</v>
      </c>
      <c r="C3753" s="9" t="s">
        <v>5</v>
      </c>
    </row>
    <row r="3754" spans="1:5" ht="15">
      <c r="A3754" s="9" t="s">
        <v>5459</v>
      </c>
      <c r="B3754" s="9" t="s">
        <v>5441</v>
      </c>
      <c r="C3754" s="9" t="s">
        <v>5</v>
      </c>
      <c r="D3754" s="9" t="s">
        <v>8519</v>
      </c>
    </row>
    <row r="3755" spans="1:5" ht="15">
      <c r="A3755" s="9" t="s">
        <v>6388</v>
      </c>
      <c r="B3755" s="9" t="s">
        <v>174</v>
      </c>
      <c r="C3755" s="9" t="s">
        <v>6</v>
      </c>
      <c r="D3755" s="9" t="s">
        <v>10281</v>
      </c>
    </row>
    <row r="3756" spans="1:5" ht="15">
      <c r="A3756" s="9" t="s">
        <v>6335</v>
      </c>
      <c r="B3756" s="9" t="s">
        <v>526</v>
      </c>
      <c r="C3756" s="9" t="s">
        <v>6</v>
      </c>
      <c r="D3756" s="9" t="s">
        <v>10178</v>
      </c>
      <c r="E3756" s="9" t="s">
        <v>443</v>
      </c>
    </row>
    <row r="3757" spans="1:5" ht="15">
      <c r="A3757" s="9" t="s">
        <v>6738</v>
      </c>
      <c r="B3757" s="9" t="s">
        <v>296</v>
      </c>
      <c r="C3757" s="9" t="s">
        <v>5</v>
      </c>
      <c r="D3757" s="9" t="s">
        <v>10884</v>
      </c>
    </row>
    <row r="3758" spans="1:5" ht="15">
      <c r="A3758" s="9" t="s">
        <v>5675</v>
      </c>
      <c r="B3758" s="9" t="s">
        <v>5656</v>
      </c>
      <c r="C3758" s="9" t="s">
        <v>5</v>
      </c>
      <c r="D3758" s="9" t="s">
        <v>8920</v>
      </c>
      <c r="E3758" s="9" t="s">
        <v>11909</v>
      </c>
    </row>
    <row r="3759" spans="1:5" ht="15">
      <c r="A3759" s="9" t="s">
        <v>2671</v>
      </c>
      <c r="B3759" s="9" t="s">
        <v>327</v>
      </c>
      <c r="C3759" s="9" t="s">
        <v>6</v>
      </c>
      <c r="D3759" s="9" t="s">
        <v>9012</v>
      </c>
      <c r="E3759" s="9" t="s">
        <v>11920</v>
      </c>
    </row>
    <row r="3760" spans="1:5" ht="15">
      <c r="A3760" s="9" t="s">
        <v>5555</v>
      </c>
      <c r="B3760" s="9" t="s">
        <v>34</v>
      </c>
      <c r="C3760" s="9" t="s">
        <v>5</v>
      </c>
      <c r="D3760" s="9" t="s">
        <v>8704</v>
      </c>
    </row>
    <row r="3761" spans="1:5" ht="15">
      <c r="A3761" s="9" t="s">
        <v>2672</v>
      </c>
      <c r="B3761" s="9" t="s">
        <v>111</v>
      </c>
      <c r="C3761" s="9" t="s">
        <v>6</v>
      </c>
      <c r="D3761" s="9" t="s">
        <v>11641</v>
      </c>
    </row>
    <row r="3762" spans="1:5" ht="15">
      <c r="A3762" s="9" t="s">
        <v>2673</v>
      </c>
      <c r="B3762" s="9" t="s">
        <v>281</v>
      </c>
      <c r="C3762" s="9" t="s">
        <v>6</v>
      </c>
      <c r="D3762" s="9" t="s">
        <v>10071</v>
      </c>
      <c r="E3762" s="9" t="s">
        <v>575</v>
      </c>
    </row>
    <row r="3763" spans="1:5" ht="15">
      <c r="A3763" s="9" t="s">
        <v>2674</v>
      </c>
      <c r="B3763" s="9" t="s">
        <v>6237</v>
      </c>
      <c r="C3763" s="9" t="s">
        <v>6</v>
      </c>
      <c r="D3763" s="9" t="s">
        <v>10008</v>
      </c>
    </row>
    <row r="3764" spans="1:5" ht="15">
      <c r="A3764" s="9" t="s">
        <v>2676</v>
      </c>
      <c r="B3764" s="9" t="s">
        <v>214</v>
      </c>
      <c r="C3764" s="9" t="s">
        <v>5</v>
      </c>
      <c r="D3764" s="9" t="s">
        <v>8069</v>
      </c>
    </row>
    <row r="3765" spans="1:5" ht="15">
      <c r="A3765" s="9" t="s">
        <v>2677</v>
      </c>
      <c r="B3765" s="9" t="s">
        <v>213</v>
      </c>
      <c r="C3765" s="9" t="s">
        <v>5</v>
      </c>
      <c r="D3765" s="9" t="s">
        <v>7372</v>
      </c>
      <c r="E3765" s="9" t="s">
        <v>11863</v>
      </c>
    </row>
    <row r="3766" spans="1:5" ht="15">
      <c r="A3766" s="9" t="s">
        <v>6291</v>
      </c>
      <c r="B3766" s="9" t="s">
        <v>281</v>
      </c>
      <c r="C3766" s="9" t="s">
        <v>5</v>
      </c>
      <c r="D3766" s="9" t="s">
        <v>10072</v>
      </c>
    </row>
    <row r="3767" spans="1:5" ht="15">
      <c r="A3767" s="9" t="s">
        <v>2678</v>
      </c>
      <c r="B3767" s="9" t="s">
        <v>62</v>
      </c>
      <c r="C3767" s="9" t="s">
        <v>5</v>
      </c>
      <c r="D3767" s="9" t="s">
        <v>10128</v>
      </c>
    </row>
    <row r="3768" spans="1:5" ht="15">
      <c r="A3768" s="9" t="s">
        <v>2679</v>
      </c>
      <c r="B3768" s="9" t="s">
        <v>164</v>
      </c>
      <c r="C3768" s="9" t="s">
        <v>6</v>
      </c>
      <c r="D3768" s="9" t="s">
        <v>7400</v>
      </c>
    </row>
    <row r="3769" spans="1:5" ht="15">
      <c r="A3769" s="9" t="s">
        <v>2680</v>
      </c>
      <c r="B3769" s="9" t="s">
        <v>58</v>
      </c>
      <c r="C3769" s="9" t="s">
        <v>6</v>
      </c>
      <c r="D3769" s="9" t="s">
        <v>7726</v>
      </c>
    </row>
    <row r="3770" spans="1:5" ht="15">
      <c r="A3770" s="9" t="s">
        <v>2681</v>
      </c>
      <c r="B3770" s="9" t="s">
        <v>6213</v>
      </c>
      <c r="C3770" s="9" t="s">
        <v>5</v>
      </c>
      <c r="D3770" s="9" t="s">
        <v>9957</v>
      </c>
    </row>
    <row r="3771" spans="1:5" ht="15">
      <c r="A3771" s="9" t="s">
        <v>2682</v>
      </c>
      <c r="B3771" s="9" t="s">
        <v>281</v>
      </c>
      <c r="C3771" s="9" t="s">
        <v>6</v>
      </c>
      <c r="D3771" s="9" t="s">
        <v>10073</v>
      </c>
    </row>
    <row r="3772" spans="1:5" ht="15">
      <c r="A3772" s="9" t="s">
        <v>2683</v>
      </c>
      <c r="B3772" s="9" t="s">
        <v>115</v>
      </c>
      <c r="C3772" s="9" t="s">
        <v>5</v>
      </c>
      <c r="D3772" s="9" t="s">
        <v>9439</v>
      </c>
      <c r="E3772" s="9" t="s">
        <v>11844</v>
      </c>
    </row>
    <row r="3773" spans="1:5" ht="15">
      <c r="A3773" s="9" t="s">
        <v>6260</v>
      </c>
      <c r="B3773" s="9" t="s">
        <v>6237</v>
      </c>
      <c r="C3773" s="9" t="s">
        <v>6</v>
      </c>
      <c r="D3773" s="9" t="s">
        <v>10009</v>
      </c>
    </row>
    <row r="3774" spans="1:5" ht="15">
      <c r="A3774" s="9" t="s">
        <v>6271</v>
      </c>
      <c r="B3774" s="9" t="s">
        <v>842</v>
      </c>
      <c r="C3774" s="9" t="s">
        <v>5</v>
      </c>
      <c r="D3774" s="9" t="s">
        <v>10030</v>
      </c>
    </row>
    <row r="3775" spans="1:5" ht="15">
      <c r="A3775" s="9" t="s">
        <v>6272</v>
      </c>
      <c r="B3775" s="9" t="s">
        <v>842</v>
      </c>
      <c r="C3775" s="9" t="s">
        <v>6</v>
      </c>
      <c r="D3775" s="9" t="s">
        <v>10031</v>
      </c>
    </row>
    <row r="3776" spans="1:5" ht="15">
      <c r="A3776" s="9" t="s">
        <v>2684</v>
      </c>
      <c r="B3776" s="9" t="s">
        <v>6237</v>
      </c>
      <c r="C3776" s="9" t="s">
        <v>5</v>
      </c>
      <c r="D3776" s="9" t="s">
        <v>10010</v>
      </c>
      <c r="E3776" s="9" t="s">
        <v>11888</v>
      </c>
    </row>
    <row r="3777" spans="1:5" ht="15">
      <c r="A3777" s="9" t="s">
        <v>2685</v>
      </c>
      <c r="B3777" s="9" t="s">
        <v>62</v>
      </c>
      <c r="C3777" s="9" t="s">
        <v>6</v>
      </c>
      <c r="D3777" s="9" t="s">
        <v>10129</v>
      </c>
    </row>
    <row r="3778" spans="1:5" ht="15">
      <c r="A3778" s="9" t="s">
        <v>6261</v>
      </c>
      <c r="B3778" s="9" t="s">
        <v>6237</v>
      </c>
      <c r="C3778" s="9" t="s">
        <v>5</v>
      </c>
      <c r="D3778" s="9" t="s">
        <v>10011</v>
      </c>
    </row>
    <row r="3779" spans="1:5" ht="15">
      <c r="A3779" s="9" t="s">
        <v>2686</v>
      </c>
      <c r="B3779" s="9" t="s">
        <v>120</v>
      </c>
      <c r="C3779" s="9" t="s">
        <v>5</v>
      </c>
      <c r="D3779" s="9" t="s">
        <v>9573</v>
      </c>
    </row>
    <row r="3780" spans="1:5" ht="15">
      <c r="A3780" s="9" t="s">
        <v>2687</v>
      </c>
      <c r="B3780" s="9" t="s">
        <v>145</v>
      </c>
      <c r="C3780" s="9" t="s">
        <v>6</v>
      </c>
      <c r="D3780" s="9" t="s">
        <v>11506</v>
      </c>
    </row>
    <row r="3781" spans="1:5" ht="15">
      <c r="A3781" s="9" t="s">
        <v>2688</v>
      </c>
      <c r="B3781" s="9" t="s">
        <v>842</v>
      </c>
      <c r="C3781" s="9" t="s">
        <v>6</v>
      </c>
      <c r="D3781" s="9" t="s">
        <v>10032</v>
      </c>
    </row>
    <row r="3782" spans="1:5" ht="15">
      <c r="A3782" s="9" t="s">
        <v>6308</v>
      </c>
      <c r="B3782" s="9" t="s">
        <v>6303</v>
      </c>
      <c r="C3782" s="9" t="s">
        <v>6</v>
      </c>
      <c r="D3782" s="9" t="s">
        <v>10115</v>
      </c>
      <c r="E3782" s="9" t="s">
        <v>11908</v>
      </c>
    </row>
    <row r="3783" spans="1:5" ht="15">
      <c r="A3783" s="9" t="s">
        <v>2689</v>
      </c>
      <c r="B3783" s="9" t="s">
        <v>40</v>
      </c>
      <c r="C3783" s="9" t="s">
        <v>6</v>
      </c>
    </row>
    <row r="3784" spans="1:5" ht="15">
      <c r="A3784" s="9" t="s">
        <v>6189</v>
      </c>
      <c r="B3784" s="9" t="s">
        <v>36</v>
      </c>
      <c r="C3784" s="9" t="s">
        <v>6</v>
      </c>
      <c r="D3784" s="9" t="s">
        <v>9896</v>
      </c>
    </row>
    <row r="3785" spans="1:5" ht="15">
      <c r="A3785" s="9" t="s">
        <v>2690</v>
      </c>
      <c r="B3785" s="9" t="s">
        <v>2675</v>
      </c>
      <c r="C3785" s="9" t="s">
        <v>5</v>
      </c>
      <c r="D3785" s="9" t="s">
        <v>10103</v>
      </c>
    </row>
    <row r="3786" spans="1:5" ht="15">
      <c r="A3786" s="9" t="s">
        <v>6302</v>
      </c>
      <c r="B3786" s="9" t="s">
        <v>2675</v>
      </c>
      <c r="C3786" s="9" t="s">
        <v>6</v>
      </c>
      <c r="D3786" s="9" t="s">
        <v>10104</v>
      </c>
    </row>
    <row r="3787" spans="1:5" ht="15">
      <c r="A3787" s="9" t="s">
        <v>2691</v>
      </c>
      <c r="B3787" s="9" t="s">
        <v>62</v>
      </c>
      <c r="C3787" s="9" t="s">
        <v>5</v>
      </c>
      <c r="D3787" s="9" t="s">
        <v>10130</v>
      </c>
    </row>
    <row r="3788" spans="1:5" ht="15">
      <c r="A3788" s="9" t="s">
        <v>6312</v>
      </c>
      <c r="B3788" s="9" t="s">
        <v>62</v>
      </c>
      <c r="C3788" s="9" t="s">
        <v>5</v>
      </c>
      <c r="D3788" s="9" t="s">
        <v>10131</v>
      </c>
    </row>
    <row r="3789" spans="1:5" ht="15">
      <c r="A3789" s="9" t="s">
        <v>6273</v>
      </c>
      <c r="B3789" s="9" t="s">
        <v>842</v>
      </c>
      <c r="C3789" s="9" t="s">
        <v>6</v>
      </c>
      <c r="D3789" s="9" t="s">
        <v>10033</v>
      </c>
    </row>
    <row r="3790" spans="1:5" ht="15">
      <c r="A3790" s="9" t="s">
        <v>2692</v>
      </c>
      <c r="B3790" s="9" t="s">
        <v>6303</v>
      </c>
      <c r="C3790" s="9" t="s">
        <v>6</v>
      </c>
      <c r="D3790" s="9" t="s">
        <v>10116</v>
      </c>
    </row>
    <row r="3791" spans="1:5" ht="15">
      <c r="A3791" s="9" t="s">
        <v>2693</v>
      </c>
      <c r="B3791" s="9" t="s">
        <v>842</v>
      </c>
      <c r="C3791" s="9" t="s">
        <v>6</v>
      </c>
      <c r="D3791" s="9" t="s">
        <v>10034</v>
      </c>
    </row>
    <row r="3792" spans="1:5" ht="15">
      <c r="A3792" s="9" t="s">
        <v>2694</v>
      </c>
      <c r="B3792" s="9" t="s">
        <v>2675</v>
      </c>
      <c r="C3792" s="9" t="s">
        <v>5</v>
      </c>
      <c r="D3792" s="9" t="s">
        <v>10105</v>
      </c>
    </row>
    <row r="3793" spans="1:5" ht="15">
      <c r="A3793" s="9" t="s">
        <v>5766</v>
      </c>
      <c r="B3793" s="9" t="s">
        <v>118</v>
      </c>
      <c r="C3793" s="9" t="s">
        <v>6</v>
      </c>
      <c r="D3793" s="9" t="s">
        <v>9126</v>
      </c>
      <c r="E3793" s="9" t="s">
        <v>402</v>
      </c>
    </row>
    <row r="3794" spans="1:5" ht="15">
      <c r="A3794" s="9" t="s">
        <v>2695</v>
      </c>
      <c r="B3794" s="9" t="s">
        <v>2675</v>
      </c>
      <c r="C3794" s="9" t="s">
        <v>6</v>
      </c>
    </row>
    <row r="3795" spans="1:5" ht="15">
      <c r="A3795" s="9" t="s">
        <v>6313</v>
      </c>
      <c r="B3795" s="9" t="s">
        <v>62</v>
      </c>
      <c r="C3795" s="9" t="s">
        <v>5</v>
      </c>
      <c r="D3795" s="9" t="s">
        <v>10132</v>
      </c>
    </row>
    <row r="3796" spans="1:5" ht="15">
      <c r="A3796" s="9" t="s">
        <v>5108</v>
      </c>
      <c r="B3796" s="9" t="s">
        <v>227</v>
      </c>
      <c r="C3796" s="9" t="s">
        <v>5</v>
      </c>
      <c r="D3796" s="9" t="s">
        <v>7802</v>
      </c>
    </row>
    <row r="3797" spans="1:5" ht="15">
      <c r="A3797" s="9" t="s">
        <v>2696</v>
      </c>
      <c r="B3797" s="9" t="s">
        <v>43</v>
      </c>
      <c r="C3797" s="9" t="s">
        <v>6</v>
      </c>
      <c r="D3797" s="9" t="s">
        <v>10940</v>
      </c>
    </row>
    <row r="3798" spans="1:5" ht="15">
      <c r="A3798" s="9" t="s">
        <v>2697</v>
      </c>
      <c r="B3798" s="9" t="s">
        <v>263</v>
      </c>
      <c r="C3798" s="9" t="s">
        <v>5</v>
      </c>
      <c r="D3798" s="9" t="s">
        <v>11353</v>
      </c>
    </row>
    <row r="3799" spans="1:5" ht="15">
      <c r="A3799" s="9" t="s">
        <v>2698</v>
      </c>
      <c r="B3799" s="9" t="s">
        <v>22</v>
      </c>
      <c r="C3799" s="9" t="s">
        <v>6</v>
      </c>
      <c r="E3799" s="9" t="s">
        <v>11879</v>
      </c>
    </row>
    <row r="3800" spans="1:5" ht="15">
      <c r="A3800" s="9" t="s">
        <v>4878</v>
      </c>
      <c r="B3800" s="9" t="s">
        <v>213</v>
      </c>
      <c r="C3800" s="9" t="s">
        <v>5</v>
      </c>
      <c r="E3800" s="9" t="s">
        <v>11864</v>
      </c>
    </row>
    <row r="3801" spans="1:5" ht="15">
      <c r="A3801" s="9" t="s">
        <v>2699</v>
      </c>
      <c r="B3801" s="9" t="s">
        <v>101</v>
      </c>
      <c r="C3801" s="9" t="s">
        <v>5</v>
      </c>
    </row>
    <row r="3802" spans="1:5" ht="15">
      <c r="A3802" s="9" t="s">
        <v>2700</v>
      </c>
      <c r="B3802" s="9" t="s">
        <v>220</v>
      </c>
      <c r="C3802" s="9" t="s">
        <v>5</v>
      </c>
    </row>
    <row r="3803" spans="1:5" ht="15">
      <c r="A3803" s="9" t="s">
        <v>6389</v>
      </c>
      <c r="B3803" s="9" t="s">
        <v>174</v>
      </c>
      <c r="C3803" s="9" t="s">
        <v>5</v>
      </c>
    </row>
    <row r="3804" spans="1:5" ht="15">
      <c r="A3804" s="9" t="s">
        <v>2701</v>
      </c>
      <c r="B3804" s="9" t="s">
        <v>6213</v>
      </c>
      <c r="C3804" s="9" t="s">
        <v>6</v>
      </c>
      <c r="D3804" s="9" t="s">
        <v>9958</v>
      </c>
    </row>
    <row r="3805" spans="1:5" ht="15">
      <c r="A3805" s="9" t="s">
        <v>6926</v>
      </c>
      <c r="B3805" s="9" t="s">
        <v>334</v>
      </c>
      <c r="C3805" s="9" t="s">
        <v>6</v>
      </c>
      <c r="D3805" s="9" t="s">
        <v>11237</v>
      </c>
    </row>
    <row r="3806" spans="1:5" ht="15">
      <c r="A3806" s="9" t="s">
        <v>2702</v>
      </c>
      <c r="B3806" s="9" t="s">
        <v>5367</v>
      </c>
      <c r="C3806" s="9" t="s">
        <v>6</v>
      </c>
    </row>
    <row r="3807" spans="1:5" ht="15">
      <c r="A3807" s="9" t="s">
        <v>7155</v>
      </c>
      <c r="B3807" s="9" t="s">
        <v>111</v>
      </c>
      <c r="C3807" s="9" t="s">
        <v>6</v>
      </c>
      <c r="E3807" s="9" t="s">
        <v>11842</v>
      </c>
    </row>
    <row r="3808" spans="1:5" ht="15">
      <c r="A3808" s="9" t="s">
        <v>2703</v>
      </c>
      <c r="B3808" s="9" t="s">
        <v>263</v>
      </c>
      <c r="C3808" s="9" t="s">
        <v>5</v>
      </c>
      <c r="D3808" s="9" t="s">
        <v>11354</v>
      </c>
    </row>
    <row r="3809" spans="1:5" ht="15">
      <c r="A3809" s="9" t="s">
        <v>2704</v>
      </c>
      <c r="B3809" s="9" t="s">
        <v>32</v>
      </c>
      <c r="C3809" s="9" t="s">
        <v>6</v>
      </c>
    </row>
    <row r="3810" spans="1:5" ht="15">
      <c r="A3810" s="9" t="s">
        <v>5460</v>
      </c>
      <c r="B3810" s="9" t="s">
        <v>5441</v>
      </c>
      <c r="C3810" s="9" t="s">
        <v>6</v>
      </c>
    </row>
    <row r="3811" spans="1:5" ht="15">
      <c r="A3811" s="9" t="s">
        <v>2705</v>
      </c>
      <c r="B3811" s="9" t="s">
        <v>97</v>
      </c>
      <c r="C3811" s="9" t="s">
        <v>5</v>
      </c>
      <c r="D3811" s="9" t="s">
        <v>10241</v>
      </c>
      <c r="E3811" s="9" t="s">
        <v>11857</v>
      </c>
    </row>
    <row r="3812" spans="1:5" ht="15">
      <c r="A3812" s="9" t="s">
        <v>6091</v>
      </c>
      <c r="B3812" s="9" t="s">
        <v>6074</v>
      </c>
      <c r="C3812" s="9" t="s">
        <v>5</v>
      </c>
      <c r="D3812" s="9" t="s">
        <v>9712</v>
      </c>
      <c r="E3812" s="9" t="s">
        <v>11876</v>
      </c>
    </row>
    <row r="3813" spans="1:5" ht="15">
      <c r="A3813" s="9" t="s">
        <v>2706</v>
      </c>
      <c r="B3813" s="9" t="s">
        <v>311</v>
      </c>
      <c r="C3813" s="9" t="s">
        <v>6</v>
      </c>
      <c r="D3813" s="9" t="s">
        <v>11299</v>
      </c>
    </row>
    <row r="3814" spans="1:5" ht="15">
      <c r="A3814" s="9" t="s">
        <v>6586</v>
      </c>
      <c r="B3814" s="9" t="s">
        <v>172</v>
      </c>
      <c r="C3814" s="9" t="s">
        <v>6</v>
      </c>
      <c r="D3814" s="9" t="s">
        <v>10644</v>
      </c>
    </row>
    <row r="3815" spans="1:5" ht="15">
      <c r="A3815" s="9" t="s">
        <v>2707</v>
      </c>
      <c r="B3815" s="9" t="s">
        <v>182</v>
      </c>
      <c r="C3815" s="9" t="s">
        <v>6</v>
      </c>
      <c r="D3815" s="9" t="s">
        <v>9285</v>
      </c>
    </row>
    <row r="3816" spans="1:5" ht="15">
      <c r="A3816" s="9" t="s">
        <v>4977</v>
      </c>
      <c r="B3816" s="9" t="s">
        <v>50</v>
      </c>
      <c r="C3816" s="9" t="s">
        <v>6</v>
      </c>
    </row>
    <row r="3817" spans="1:5" ht="15">
      <c r="A3817" s="9" t="s">
        <v>5231</v>
      </c>
      <c r="B3817" s="9" t="s">
        <v>114</v>
      </c>
      <c r="C3817" s="9" t="s">
        <v>5</v>
      </c>
    </row>
    <row r="3818" spans="1:5" ht="15">
      <c r="A3818" s="9" t="s">
        <v>2708</v>
      </c>
      <c r="B3818" s="9" t="s">
        <v>89</v>
      </c>
      <c r="C3818" s="9" t="s">
        <v>5</v>
      </c>
      <c r="D3818" s="9" t="s">
        <v>9516</v>
      </c>
    </row>
    <row r="3819" spans="1:5" ht="15">
      <c r="A3819" s="9" t="s">
        <v>2709</v>
      </c>
      <c r="B3819" s="9" t="s">
        <v>125</v>
      </c>
      <c r="C3819" s="9" t="s">
        <v>5</v>
      </c>
    </row>
    <row r="3820" spans="1:5" ht="15">
      <c r="A3820" s="9" t="s">
        <v>6532</v>
      </c>
      <c r="B3820" s="9" t="s">
        <v>828</v>
      </c>
      <c r="C3820" s="9" t="s">
        <v>5</v>
      </c>
      <c r="D3820" s="9" t="s">
        <v>10566</v>
      </c>
    </row>
    <row r="3821" spans="1:5" ht="15">
      <c r="A3821" s="9" t="s">
        <v>5380</v>
      </c>
      <c r="B3821" s="9" t="s">
        <v>5367</v>
      </c>
      <c r="C3821" s="9" t="s">
        <v>5</v>
      </c>
      <c r="D3821" s="9" t="s">
        <v>8362</v>
      </c>
      <c r="E3821" s="9" t="s">
        <v>496</v>
      </c>
    </row>
    <row r="3822" spans="1:5" ht="15">
      <c r="A3822" s="9" t="s">
        <v>2710</v>
      </c>
      <c r="B3822" s="9" t="s">
        <v>161</v>
      </c>
      <c r="C3822" s="9" t="s">
        <v>6</v>
      </c>
    </row>
    <row r="3823" spans="1:5" ht="15">
      <c r="A3823" s="9" t="s">
        <v>7041</v>
      </c>
      <c r="B3823" s="9" t="s">
        <v>99</v>
      </c>
      <c r="C3823" s="9" t="s">
        <v>5</v>
      </c>
      <c r="D3823" s="9" t="s">
        <v>11436</v>
      </c>
      <c r="E3823" s="9" t="s">
        <v>449</v>
      </c>
    </row>
    <row r="3824" spans="1:5" ht="15">
      <c r="A3824" s="9" t="s">
        <v>2711</v>
      </c>
      <c r="B3824" s="9" t="s">
        <v>241</v>
      </c>
      <c r="C3824" s="9" t="s">
        <v>5</v>
      </c>
      <c r="D3824" s="9" t="s">
        <v>11281</v>
      </c>
    </row>
    <row r="3825" spans="1:5" ht="15">
      <c r="A3825" s="9" t="s">
        <v>2712</v>
      </c>
      <c r="B3825" s="9" t="s">
        <v>7066</v>
      </c>
      <c r="C3825" s="9" t="s">
        <v>6</v>
      </c>
      <c r="D3825" s="9" t="s">
        <v>11489</v>
      </c>
      <c r="E3825" s="9" t="s">
        <v>11874</v>
      </c>
    </row>
    <row r="3826" spans="1:5" ht="15">
      <c r="A3826" s="9" t="s">
        <v>2713</v>
      </c>
      <c r="B3826" s="9" t="s">
        <v>182</v>
      </c>
      <c r="C3826" s="9" t="s">
        <v>5</v>
      </c>
      <c r="D3826" s="9" t="s">
        <v>9286</v>
      </c>
    </row>
    <row r="3827" spans="1:5" ht="15">
      <c r="A3827" s="9" t="s">
        <v>6092</v>
      </c>
      <c r="B3827" s="9" t="s">
        <v>6074</v>
      </c>
      <c r="C3827" s="9" t="s">
        <v>6</v>
      </c>
    </row>
    <row r="3828" spans="1:5" ht="15">
      <c r="A3828" s="9" t="s">
        <v>2714</v>
      </c>
      <c r="B3828" s="9" t="s">
        <v>176</v>
      </c>
      <c r="C3828" s="9" t="s">
        <v>6</v>
      </c>
    </row>
    <row r="3829" spans="1:5" ht="15">
      <c r="A3829" s="9" t="s">
        <v>2715</v>
      </c>
      <c r="B3829" s="9" t="s">
        <v>71</v>
      </c>
      <c r="C3829" s="9" t="s">
        <v>5</v>
      </c>
      <c r="E3829" s="9" t="s">
        <v>411</v>
      </c>
    </row>
    <row r="3830" spans="1:5" ht="15">
      <c r="A3830" s="9" t="s">
        <v>6093</v>
      </c>
      <c r="B3830" s="9" t="s">
        <v>6074</v>
      </c>
      <c r="C3830" s="9" t="s">
        <v>5</v>
      </c>
      <c r="E3830" s="9" t="s">
        <v>11856</v>
      </c>
    </row>
    <row r="3831" spans="1:5" ht="15">
      <c r="A3831" s="9" t="s">
        <v>6706</v>
      </c>
      <c r="B3831" s="9" t="s">
        <v>117</v>
      </c>
      <c r="C3831" s="9" t="s">
        <v>5</v>
      </c>
      <c r="D3831" s="9" t="s">
        <v>10838</v>
      </c>
    </row>
    <row r="3832" spans="1:5" ht="15">
      <c r="A3832" s="9" t="s">
        <v>2716</v>
      </c>
      <c r="B3832" s="9" t="s">
        <v>137</v>
      </c>
      <c r="C3832" s="9" t="s">
        <v>5</v>
      </c>
      <c r="D3832" s="9" t="s">
        <v>8024</v>
      </c>
    </row>
    <row r="3833" spans="1:5" ht="15">
      <c r="A3833" s="9" t="s">
        <v>6707</v>
      </c>
      <c r="B3833" s="9" t="s">
        <v>117</v>
      </c>
      <c r="C3833" s="9" t="s">
        <v>5</v>
      </c>
      <c r="D3833" s="9" t="s">
        <v>10839</v>
      </c>
    </row>
    <row r="3834" spans="1:5" ht="15">
      <c r="A3834" s="9" t="s">
        <v>6587</v>
      </c>
      <c r="B3834" s="9" t="s">
        <v>172</v>
      </c>
      <c r="C3834" s="9" t="s">
        <v>5</v>
      </c>
    </row>
    <row r="3835" spans="1:5" ht="15">
      <c r="A3835" s="9" t="s">
        <v>5009</v>
      </c>
      <c r="B3835" s="9" t="s">
        <v>40</v>
      </c>
      <c r="C3835" s="9" t="s">
        <v>6</v>
      </c>
    </row>
    <row r="3836" spans="1:5" ht="15">
      <c r="A3836" s="9" t="s">
        <v>2717</v>
      </c>
      <c r="B3836" s="9" t="s">
        <v>5367</v>
      </c>
      <c r="C3836" s="9" t="s">
        <v>5</v>
      </c>
      <c r="D3836" s="9" t="s">
        <v>8363</v>
      </c>
    </row>
    <row r="3837" spans="1:5" ht="15">
      <c r="A3837" s="9" t="s">
        <v>2718</v>
      </c>
      <c r="B3837" s="9" t="s">
        <v>358</v>
      </c>
      <c r="C3837" s="9" t="s">
        <v>5</v>
      </c>
      <c r="D3837" s="9" t="s">
        <v>10771</v>
      </c>
      <c r="E3837" s="9" t="s">
        <v>347</v>
      </c>
    </row>
    <row r="3838" spans="1:5" ht="15">
      <c r="A3838" s="9" t="s">
        <v>2719</v>
      </c>
      <c r="B3838" s="9" t="s">
        <v>125</v>
      </c>
      <c r="C3838" s="9" t="s">
        <v>6</v>
      </c>
    </row>
    <row r="3839" spans="1:5" ht="15">
      <c r="A3839" s="9" t="s">
        <v>2720</v>
      </c>
      <c r="B3839" s="9" t="s">
        <v>248</v>
      </c>
      <c r="C3839" s="9" t="s">
        <v>6</v>
      </c>
    </row>
    <row r="3840" spans="1:5" ht="15">
      <c r="A3840" s="9" t="s">
        <v>6320</v>
      </c>
      <c r="B3840" s="9" t="s">
        <v>190</v>
      </c>
      <c r="C3840" s="9" t="s">
        <v>6</v>
      </c>
      <c r="D3840" s="9" t="s">
        <v>10151</v>
      </c>
    </row>
    <row r="3841" spans="1:5" ht="15">
      <c r="A3841" s="9" t="s">
        <v>2721</v>
      </c>
      <c r="B3841" s="9" t="s">
        <v>95</v>
      </c>
      <c r="C3841" s="9" t="s">
        <v>6</v>
      </c>
    </row>
    <row r="3842" spans="1:5" ht="15">
      <c r="A3842" s="9" t="s">
        <v>2722</v>
      </c>
      <c r="B3842" s="9" t="s">
        <v>77</v>
      </c>
      <c r="C3842" s="9" t="s">
        <v>5</v>
      </c>
    </row>
    <row r="3843" spans="1:5" ht="15">
      <c r="A3843" s="9" t="s">
        <v>2723</v>
      </c>
      <c r="B3843" s="9" t="s">
        <v>38</v>
      </c>
      <c r="C3843" s="9" t="s">
        <v>5</v>
      </c>
      <c r="D3843" s="9" t="s">
        <v>10420</v>
      </c>
      <c r="E3843" s="9" t="s">
        <v>549</v>
      </c>
    </row>
    <row r="3844" spans="1:5" ht="15">
      <c r="A3844" s="9" t="s">
        <v>2724</v>
      </c>
      <c r="B3844" s="9" t="s">
        <v>130</v>
      </c>
      <c r="C3844" s="9" t="s">
        <v>6</v>
      </c>
    </row>
    <row r="3845" spans="1:5" ht="15">
      <c r="A3845" s="9" t="s">
        <v>2725</v>
      </c>
      <c r="B3845" s="9" t="s">
        <v>5656</v>
      </c>
      <c r="C3845" s="9" t="s">
        <v>6</v>
      </c>
      <c r="D3845" s="9" t="s">
        <v>8921</v>
      </c>
      <c r="E3845" s="9" t="s">
        <v>378</v>
      </c>
    </row>
    <row r="3846" spans="1:5" ht="15">
      <c r="A3846" s="9" t="s">
        <v>4951</v>
      </c>
      <c r="B3846" s="9" t="s">
        <v>335</v>
      </c>
      <c r="C3846" s="9" t="s">
        <v>5</v>
      </c>
    </row>
    <row r="3847" spans="1:5" ht="15">
      <c r="A3847" s="9" t="s">
        <v>2726</v>
      </c>
      <c r="B3847" s="9" t="s">
        <v>196</v>
      </c>
      <c r="C3847" s="9" t="s">
        <v>5</v>
      </c>
      <c r="D3847" s="9" t="s">
        <v>11124</v>
      </c>
      <c r="E3847" s="9" t="s">
        <v>11917</v>
      </c>
    </row>
    <row r="3848" spans="1:5" ht="15">
      <c r="A3848" s="9" t="s">
        <v>2727</v>
      </c>
      <c r="B3848" s="9" t="s">
        <v>2374</v>
      </c>
      <c r="C3848" s="9" t="s">
        <v>6</v>
      </c>
    </row>
    <row r="3849" spans="1:5" ht="15">
      <c r="A3849" s="9" t="s">
        <v>2728</v>
      </c>
      <c r="B3849" s="9" t="s">
        <v>111</v>
      </c>
      <c r="C3849" s="9" t="s">
        <v>6</v>
      </c>
      <c r="D3849" s="9" t="s">
        <v>11642</v>
      </c>
      <c r="E3849" s="9" t="s">
        <v>383</v>
      </c>
    </row>
    <row r="3850" spans="1:5" ht="15">
      <c r="A3850" s="9" t="s">
        <v>2729</v>
      </c>
      <c r="B3850" s="9" t="s">
        <v>38</v>
      </c>
      <c r="C3850" s="9" t="s">
        <v>6</v>
      </c>
    </row>
    <row r="3851" spans="1:5" ht="15">
      <c r="A3851" s="9" t="s">
        <v>2730</v>
      </c>
      <c r="B3851" s="9" t="s">
        <v>76</v>
      </c>
      <c r="C3851" s="9" t="s">
        <v>6</v>
      </c>
      <c r="D3851" s="9" t="s">
        <v>11732</v>
      </c>
      <c r="E3851" s="9" t="s">
        <v>11839</v>
      </c>
    </row>
    <row r="3852" spans="1:5" ht="15">
      <c r="A3852" s="9" t="s">
        <v>2731</v>
      </c>
      <c r="B3852" s="9" t="s">
        <v>22</v>
      </c>
      <c r="C3852" s="9" t="s">
        <v>6</v>
      </c>
      <c r="D3852" s="9" t="s">
        <v>9811</v>
      </c>
      <c r="E3852" s="9" t="s">
        <v>432</v>
      </c>
    </row>
    <row r="3853" spans="1:5" ht="15">
      <c r="A3853" s="9" t="s">
        <v>5693</v>
      </c>
      <c r="B3853" s="9" t="s">
        <v>27</v>
      </c>
      <c r="C3853" s="9" t="s">
        <v>6</v>
      </c>
    </row>
    <row r="3854" spans="1:5" ht="15">
      <c r="A3854" s="9" t="s">
        <v>2732</v>
      </c>
      <c r="B3854" s="9" t="s">
        <v>182</v>
      </c>
      <c r="C3854" s="9" t="s">
        <v>5</v>
      </c>
      <c r="D3854" s="9" t="s">
        <v>9287</v>
      </c>
      <c r="E3854" s="9" t="s">
        <v>11875</v>
      </c>
    </row>
    <row r="3855" spans="1:5" ht="15">
      <c r="A3855" s="9" t="s">
        <v>4822</v>
      </c>
      <c r="B3855" s="9" t="s">
        <v>7258</v>
      </c>
      <c r="C3855" s="9" t="s">
        <v>6</v>
      </c>
      <c r="D3855" s="9" t="s">
        <v>7319</v>
      </c>
    </row>
    <row r="3856" spans="1:5" ht="15">
      <c r="A3856" s="9" t="s">
        <v>2733</v>
      </c>
      <c r="B3856" s="9" t="s">
        <v>22</v>
      </c>
      <c r="C3856" s="9" t="s">
        <v>5</v>
      </c>
      <c r="D3856" s="9" t="s">
        <v>9812</v>
      </c>
      <c r="E3856" s="9" t="s">
        <v>383</v>
      </c>
    </row>
    <row r="3857" spans="1:5" ht="15">
      <c r="A3857" s="9" t="s">
        <v>2734</v>
      </c>
      <c r="B3857" s="9" t="s">
        <v>34</v>
      </c>
      <c r="C3857" s="9" t="s">
        <v>6</v>
      </c>
    </row>
    <row r="3858" spans="1:5" ht="15">
      <c r="A3858" s="9" t="s">
        <v>6070</v>
      </c>
      <c r="B3858" s="9" t="s">
        <v>6064</v>
      </c>
      <c r="C3858" s="9" t="s">
        <v>5</v>
      </c>
      <c r="D3858" s="9" t="s">
        <v>9660</v>
      </c>
    </row>
    <row r="3859" spans="1:5" ht="15">
      <c r="A3859" s="9" t="s">
        <v>5531</v>
      </c>
      <c r="B3859" s="9" t="s">
        <v>81</v>
      </c>
      <c r="C3859" s="9" t="s">
        <v>6</v>
      </c>
      <c r="D3859" s="9" t="s">
        <v>8659</v>
      </c>
    </row>
    <row r="3860" spans="1:5" ht="15">
      <c r="A3860" s="9" t="s">
        <v>2735</v>
      </c>
      <c r="B3860" s="9" t="s">
        <v>216</v>
      </c>
      <c r="C3860" s="9" t="s">
        <v>5</v>
      </c>
      <c r="D3860" s="9" t="s">
        <v>11559</v>
      </c>
    </row>
    <row r="3861" spans="1:5" ht="15">
      <c r="A3861" s="9" t="s">
        <v>2736</v>
      </c>
      <c r="B3861" s="9" t="s">
        <v>68</v>
      </c>
      <c r="C3861" s="9" t="s">
        <v>6</v>
      </c>
    </row>
    <row r="3862" spans="1:5" ht="15">
      <c r="A3862" s="9" t="s">
        <v>2737</v>
      </c>
      <c r="B3862" s="9" t="s">
        <v>89</v>
      </c>
      <c r="C3862" s="9" t="s">
        <v>5</v>
      </c>
      <c r="D3862" s="9" t="s">
        <v>9517</v>
      </c>
    </row>
    <row r="3863" spans="1:5" ht="15">
      <c r="A3863" s="9" t="s">
        <v>6769</v>
      </c>
      <c r="B3863" s="9" t="s">
        <v>43</v>
      </c>
      <c r="C3863" s="9" t="s">
        <v>5</v>
      </c>
      <c r="D3863" s="9" t="s">
        <v>10941</v>
      </c>
    </row>
    <row r="3864" spans="1:5" ht="15">
      <c r="A3864" s="9" t="s">
        <v>2738</v>
      </c>
      <c r="B3864" s="9" t="s">
        <v>178</v>
      </c>
      <c r="C3864" s="9" t="s">
        <v>6</v>
      </c>
    </row>
    <row r="3865" spans="1:5" ht="15">
      <c r="A3865" s="9" t="s">
        <v>2739</v>
      </c>
      <c r="B3865" s="9" t="s">
        <v>358</v>
      </c>
      <c r="C3865" s="9" t="s">
        <v>5</v>
      </c>
      <c r="D3865" s="9" t="s">
        <v>10772</v>
      </c>
      <c r="E3865" s="9" t="s">
        <v>416</v>
      </c>
    </row>
    <row r="3866" spans="1:5" ht="15">
      <c r="A3866" s="9" t="s">
        <v>2740</v>
      </c>
      <c r="B3866" s="9" t="s">
        <v>5656</v>
      </c>
      <c r="C3866" s="9" t="s">
        <v>5</v>
      </c>
      <c r="D3866" s="9" t="s">
        <v>8922</v>
      </c>
    </row>
    <row r="3867" spans="1:5" ht="15">
      <c r="A3867" s="9" t="s">
        <v>6032</v>
      </c>
      <c r="B3867" s="9" t="s">
        <v>120</v>
      </c>
      <c r="C3867" s="9" t="s">
        <v>6</v>
      </c>
      <c r="D3867" s="9" t="s">
        <v>9574</v>
      </c>
      <c r="E3867" s="9" t="s">
        <v>528</v>
      </c>
    </row>
    <row r="3868" spans="1:5" ht="15">
      <c r="A3868" s="9" t="s">
        <v>2741</v>
      </c>
      <c r="B3868" s="9" t="s">
        <v>63</v>
      </c>
      <c r="C3868" s="9" t="s">
        <v>6</v>
      </c>
    </row>
    <row r="3869" spans="1:5" ht="15">
      <c r="A3869" s="9" t="s">
        <v>5109</v>
      </c>
      <c r="B3869" s="9" t="s">
        <v>227</v>
      </c>
      <c r="C3869" s="9" t="s">
        <v>6</v>
      </c>
    </row>
    <row r="3870" spans="1:5" ht="15">
      <c r="A3870" s="9" t="s">
        <v>6880</v>
      </c>
      <c r="B3870" s="9" t="s">
        <v>155</v>
      </c>
      <c r="C3870" s="9" t="s">
        <v>6</v>
      </c>
    </row>
    <row r="3871" spans="1:5" ht="15">
      <c r="A3871" s="9" t="s">
        <v>5069</v>
      </c>
      <c r="B3871" s="9" t="s">
        <v>58</v>
      </c>
      <c r="C3871" s="9" t="s">
        <v>6</v>
      </c>
      <c r="D3871" s="9" t="s">
        <v>7727</v>
      </c>
      <c r="E3871" s="9" t="s">
        <v>507</v>
      </c>
    </row>
    <row r="3872" spans="1:5" ht="15">
      <c r="A3872" s="9" t="s">
        <v>2742</v>
      </c>
      <c r="B3872" s="9" t="s">
        <v>97</v>
      </c>
      <c r="C3872" s="9" t="s">
        <v>5</v>
      </c>
    </row>
    <row r="3873" spans="1:5" ht="15">
      <c r="A3873" s="9" t="s">
        <v>2743</v>
      </c>
      <c r="B3873" s="9" t="s">
        <v>72</v>
      </c>
      <c r="C3873" s="9" t="s">
        <v>5</v>
      </c>
      <c r="D3873" s="9" t="s">
        <v>11169</v>
      </c>
      <c r="E3873" s="9" t="s">
        <v>11867</v>
      </c>
    </row>
    <row r="3874" spans="1:5" ht="15">
      <c r="A3874" s="9" t="s">
        <v>5957</v>
      </c>
      <c r="B3874" s="9" t="s">
        <v>115</v>
      </c>
      <c r="C3874" s="9" t="s">
        <v>5</v>
      </c>
      <c r="D3874" s="9" t="s">
        <v>9440</v>
      </c>
      <c r="E3874" s="9" t="s">
        <v>11887</v>
      </c>
    </row>
    <row r="3875" spans="1:5" ht="15">
      <c r="A3875" s="9" t="s">
        <v>2744</v>
      </c>
      <c r="B3875" s="9" t="s">
        <v>74</v>
      </c>
      <c r="C3875" s="9" t="s">
        <v>6</v>
      </c>
      <c r="D3875" s="9" t="s">
        <v>8422</v>
      </c>
    </row>
    <row r="3876" spans="1:5" ht="15">
      <c r="A3876" s="9" t="s">
        <v>2745</v>
      </c>
      <c r="B3876" s="9" t="s">
        <v>564</v>
      </c>
      <c r="C3876" s="9" t="s">
        <v>6</v>
      </c>
      <c r="D3876" s="9" t="s">
        <v>10726</v>
      </c>
    </row>
    <row r="3877" spans="1:5" ht="15">
      <c r="A3877" s="9" t="s">
        <v>6004</v>
      </c>
      <c r="B3877" s="9" t="s">
        <v>89</v>
      </c>
      <c r="C3877" s="9" t="s">
        <v>6</v>
      </c>
      <c r="D3877" s="9" t="s">
        <v>9518</v>
      </c>
    </row>
    <row r="3878" spans="1:5" ht="15">
      <c r="A3878" s="9" t="s">
        <v>6984</v>
      </c>
      <c r="B3878" s="9" t="s">
        <v>95</v>
      </c>
      <c r="C3878" s="9" t="s">
        <v>5</v>
      </c>
    </row>
    <row r="3879" spans="1:5" ht="15">
      <c r="A3879" s="9" t="s">
        <v>6670</v>
      </c>
      <c r="B3879" s="9" t="s">
        <v>358</v>
      </c>
      <c r="C3879" s="9" t="s">
        <v>5</v>
      </c>
    </row>
    <row r="3880" spans="1:5" ht="15">
      <c r="A3880" s="9" t="s">
        <v>2746</v>
      </c>
      <c r="B3880" s="9" t="s">
        <v>334</v>
      </c>
      <c r="C3880" s="9" t="s">
        <v>6</v>
      </c>
      <c r="D3880" s="9" t="s">
        <v>11238</v>
      </c>
      <c r="E3880" s="9" t="s">
        <v>521</v>
      </c>
    </row>
    <row r="3881" spans="1:5" ht="15">
      <c r="A3881" s="9" t="s">
        <v>2747</v>
      </c>
      <c r="B3881" s="9" t="s">
        <v>190</v>
      </c>
      <c r="C3881" s="9" t="s">
        <v>5</v>
      </c>
      <c r="D3881" s="9" t="s">
        <v>10152</v>
      </c>
    </row>
    <row r="3882" spans="1:5" ht="15">
      <c r="A3882" s="9" t="s">
        <v>2748</v>
      </c>
      <c r="B3882" s="9" t="s">
        <v>27</v>
      </c>
      <c r="C3882" s="9" t="s">
        <v>6</v>
      </c>
      <c r="D3882" s="9" t="s">
        <v>8977</v>
      </c>
    </row>
    <row r="3883" spans="1:5" ht="15">
      <c r="A3883" s="9" t="s">
        <v>2749</v>
      </c>
      <c r="B3883" s="9" t="s">
        <v>40</v>
      </c>
      <c r="C3883" s="9" t="s">
        <v>6</v>
      </c>
      <c r="D3883" s="9" t="s">
        <v>7612</v>
      </c>
      <c r="E3883" s="9" t="s">
        <v>494</v>
      </c>
    </row>
    <row r="3884" spans="1:5" ht="15">
      <c r="A3884" s="9" t="s">
        <v>2750</v>
      </c>
      <c r="B3884" s="9" t="s">
        <v>92</v>
      </c>
      <c r="C3884" s="9" t="s">
        <v>5</v>
      </c>
      <c r="D3884" s="9" t="s">
        <v>9403</v>
      </c>
      <c r="E3884" s="9" t="s">
        <v>11864</v>
      </c>
    </row>
    <row r="3885" spans="1:5" ht="15">
      <c r="A3885" s="9" t="s">
        <v>2751</v>
      </c>
      <c r="B3885" s="9" t="s">
        <v>101</v>
      </c>
      <c r="C3885" s="9" t="s">
        <v>5</v>
      </c>
      <c r="E3885" s="9" t="s">
        <v>437</v>
      </c>
    </row>
    <row r="3886" spans="1:5" ht="15">
      <c r="A3886" s="9" t="s">
        <v>2752</v>
      </c>
      <c r="B3886" s="9" t="s">
        <v>305</v>
      </c>
      <c r="C3886" s="9" t="s">
        <v>5</v>
      </c>
    </row>
    <row r="3887" spans="1:5" ht="15">
      <c r="A3887" s="9" t="s">
        <v>2753</v>
      </c>
      <c r="B3887" s="9" t="s">
        <v>248</v>
      </c>
      <c r="C3887" s="9" t="s">
        <v>6</v>
      </c>
    </row>
    <row r="3888" spans="1:5" ht="15">
      <c r="A3888" s="9" t="s">
        <v>2754</v>
      </c>
      <c r="B3888" s="9" t="s">
        <v>32</v>
      </c>
      <c r="C3888" s="9" t="s">
        <v>5</v>
      </c>
    </row>
    <row r="3889" spans="1:5" ht="15">
      <c r="A3889" s="9" t="s">
        <v>2755</v>
      </c>
      <c r="B3889" s="9" t="s">
        <v>358</v>
      </c>
      <c r="C3889" s="9" t="s">
        <v>6</v>
      </c>
      <c r="D3889" s="9" t="s">
        <v>10773</v>
      </c>
      <c r="E3889" s="9" t="s">
        <v>11851</v>
      </c>
    </row>
    <row r="3890" spans="1:5" ht="15">
      <c r="A3890" s="9" t="s">
        <v>5861</v>
      </c>
      <c r="B3890" s="9" t="s">
        <v>182</v>
      </c>
      <c r="C3890" s="9" t="s">
        <v>5</v>
      </c>
      <c r="D3890" s="9" t="s">
        <v>9288</v>
      </c>
    </row>
    <row r="3891" spans="1:5" ht="15">
      <c r="A3891" s="9" t="s">
        <v>6223</v>
      </c>
      <c r="B3891" s="9" t="s">
        <v>6213</v>
      </c>
      <c r="C3891" s="9" t="s">
        <v>6</v>
      </c>
      <c r="D3891" s="9" t="s">
        <v>9959</v>
      </c>
      <c r="E3891" s="9" t="s">
        <v>11900</v>
      </c>
    </row>
    <row r="3892" spans="1:5" ht="15">
      <c r="A3892" s="9" t="s">
        <v>2756</v>
      </c>
      <c r="B3892" s="9" t="s">
        <v>5441</v>
      </c>
      <c r="C3892" s="9" t="s">
        <v>5</v>
      </c>
    </row>
    <row r="3893" spans="1:5" ht="15">
      <c r="A3893" s="9" t="s">
        <v>6094</v>
      </c>
      <c r="B3893" s="9" t="s">
        <v>6074</v>
      </c>
      <c r="C3893" s="9" t="s">
        <v>5</v>
      </c>
      <c r="D3893" s="9" t="s">
        <v>9713</v>
      </c>
    </row>
    <row r="3894" spans="1:5" ht="15">
      <c r="A3894" s="9" t="s">
        <v>2757</v>
      </c>
      <c r="B3894" s="9" t="s">
        <v>172</v>
      </c>
      <c r="C3894" s="9" t="s">
        <v>6</v>
      </c>
    </row>
    <row r="3895" spans="1:5" ht="15">
      <c r="A3895" s="9" t="s">
        <v>2758</v>
      </c>
      <c r="B3895" s="9" t="s">
        <v>27</v>
      </c>
      <c r="C3895" s="9" t="s">
        <v>6</v>
      </c>
    </row>
    <row r="3896" spans="1:5" ht="15">
      <c r="A3896" s="9" t="s">
        <v>5502</v>
      </c>
      <c r="B3896" s="9" t="s">
        <v>77</v>
      </c>
      <c r="C3896" s="9" t="s">
        <v>5</v>
      </c>
      <c r="D3896" s="9" t="s">
        <v>8608</v>
      </c>
      <c r="E3896" s="9" t="s">
        <v>11837</v>
      </c>
    </row>
    <row r="3897" spans="1:5" ht="15">
      <c r="A3897" s="9" t="s">
        <v>2759</v>
      </c>
      <c r="B3897" s="9" t="s">
        <v>109</v>
      </c>
      <c r="C3897" s="9" t="s">
        <v>5</v>
      </c>
      <c r="D3897" s="9" t="s">
        <v>9307</v>
      </c>
    </row>
    <row r="3898" spans="1:5" ht="15">
      <c r="A3898" s="9" t="s">
        <v>6190</v>
      </c>
      <c r="B3898" s="9" t="s">
        <v>36</v>
      </c>
      <c r="C3898" s="9" t="s">
        <v>6</v>
      </c>
      <c r="D3898" s="9" t="s">
        <v>9897</v>
      </c>
    </row>
    <row r="3899" spans="1:5" ht="15">
      <c r="A3899" s="9" t="s">
        <v>2760</v>
      </c>
      <c r="B3899" s="9" t="s">
        <v>38</v>
      </c>
      <c r="C3899" s="9" t="s">
        <v>5</v>
      </c>
      <c r="E3899" s="9" t="s">
        <v>545</v>
      </c>
    </row>
    <row r="3900" spans="1:5" ht="15">
      <c r="A3900" s="9" t="s">
        <v>4740</v>
      </c>
      <c r="B3900" s="9" t="s">
        <v>7258</v>
      </c>
      <c r="C3900" s="9" t="s">
        <v>6</v>
      </c>
      <c r="D3900" s="9" t="s">
        <v>7273</v>
      </c>
    </row>
    <row r="3901" spans="1:5" ht="15">
      <c r="A3901" s="9" t="s">
        <v>2761</v>
      </c>
      <c r="B3901" s="9" t="s">
        <v>216</v>
      </c>
      <c r="C3901" s="9" t="s">
        <v>6</v>
      </c>
      <c r="D3901" s="9" t="s">
        <v>11560</v>
      </c>
    </row>
    <row r="3902" spans="1:5" ht="15">
      <c r="A3902" s="9" t="s">
        <v>2762</v>
      </c>
      <c r="B3902" s="9" t="s">
        <v>74</v>
      </c>
      <c r="C3902" s="9" t="s">
        <v>5</v>
      </c>
      <c r="D3902" s="9" t="s">
        <v>8423</v>
      </c>
      <c r="E3902" s="9" t="s">
        <v>376</v>
      </c>
    </row>
    <row r="3903" spans="1:5" ht="15">
      <c r="A3903" s="9" t="s">
        <v>5718</v>
      </c>
      <c r="B3903" s="9" t="s">
        <v>122</v>
      </c>
      <c r="C3903" s="9" t="s">
        <v>6</v>
      </c>
    </row>
    <row r="3904" spans="1:5" ht="15">
      <c r="A3904" s="9" t="s">
        <v>7234</v>
      </c>
      <c r="B3904" s="9" t="s">
        <v>220</v>
      </c>
      <c r="C3904" s="9" t="s">
        <v>5</v>
      </c>
      <c r="D3904" s="9" t="s">
        <v>11798</v>
      </c>
    </row>
    <row r="3905" spans="1:5" ht="15">
      <c r="A3905" s="9" t="s">
        <v>2763</v>
      </c>
      <c r="B3905" s="9" t="s">
        <v>220</v>
      </c>
      <c r="C3905" s="9" t="s">
        <v>5</v>
      </c>
    </row>
    <row r="3906" spans="1:5" ht="15">
      <c r="A3906" s="9" t="s">
        <v>5767</v>
      </c>
      <c r="B3906" s="9" t="s">
        <v>118</v>
      </c>
      <c r="C3906" s="9" t="s">
        <v>5</v>
      </c>
    </row>
    <row r="3907" spans="1:5" ht="15">
      <c r="A3907" s="9" t="s">
        <v>2764</v>
      </c>
      <c r="B3907" s="9" t="s">
        <v>45</v>
      </c>
      <c r="C3907" s="9" t="s">
        <v>6</v>
      </c>
      <c r="D3907" s="9" t="s">
        <v>10328</v>
      </c>
      <c r="E3907" s="9" t="s">
        <v>11840</v>
      </c>
    </row>
    <row r="3908" spans="1:5" ht="15">
      <c r="A3908" s="9" t="s">
        <v>6005</v>
      </c>
      <c r="B3908" s="9" t="s">
        <v>89</v>
      </c>
      <c r="C3908" s="9" t="s">
        <v>5</v>
      </c>
    </row>
    <row r="3909" spans="1:5" ht="15">
      <c r="A3909" s="9" t="s">
        <v>5883</v>
      </c>
      <c r="B3909" s="9" t="s">
        <v>305</v>
      </c>
      <c r="C3909" s="9" t="s">
        <v>6</v>
      </c>
      <c r="D3909" s="9" t="s">
        <v>9334</v>
      </c>
      <c r="E3909" s="9" t="s">
        <v>569</v>
      </c>
    </row>
    <row r="3910" spans="1:5" ht="15">
      <c r="A3910" s="9" t="s">
        <v>2765</v>
      </c>
      <c r="B3910" s="9" t="s">
        <v>220</v>
      </c>
      <c r="C3910" s="9" t="s">
        <v>6</v>
      </c>
    </row>
    <row r="3911" spans="1:5" ht="15">
      <c r="A3911" s="9" t="s">
        <v>5649</v>
      </c>
      <c r="B3911" s="9" t="s">
        <v>5640</v>
      </c>
      <c r="C3911" s="9" t="s">
        <v>5</v>
      </c>
    </row>
    <row r="3912" spans="1:5" ht="15">
      <c r="A3912" s="9" t="s">
        <v>6708</v>
      </c>
      <c r="B3912" s="9" t="s">
        <v>117</v>
      </c>
      <c r="C3912" s="9" t="s">
        <v>5</v>
      </c>
      <c r="D3912" s="9" t="s">
        <v>10840</v>
      </c>
    </row>
    <row r="3913" spans="1:5" ht="15">
      <c r="A3913" s="9" t="s">
        <v>6262</v>
      </c>
      <c r="B3913" s="9" t="s">
        <v>6237</v>
      </c>
      <c r="C3913" s="9" t="s">
        <v>6</v>
      </c>
      <c r="D3913" s="9" t="s">
        <v>10012</v>
      </c>
    </row>
    <row r="3914" spans="1:5" ht="15">
      <c r="A3914" s="9" t="s">
        <v>2766</v>
      </c>
      <c r="B3914" s="9" t="s">
        <v>192</v>
      </c>
      <c r="C3914" s="9" t="s">
        <v>5</v>
      </c>
      <c r="D3914" s="9" t="s">
        <v>11203</v>
      </c>
    </row>
    <row r="3915" spans="1:5" ht="15">
      <c r="A3915" s="9" t="s">
        <v>2767</v>
      </c>
      <c r="B3915" s="9" t="s">
        <v>58</v>
      </c>
      <c r="C3915" s="9" t="s">
        <v>5</v>
      </c>
      <c r="D3915" s="9" t="s">
        <v>7728</v>
      </c>
      <c r="E3915" s="9" t="s">
        <v>11854</v>
      </c>
    </row>
    <row r="3916" spans="1:5" ht="15">
      <c r="A3916" s="9" t="s">
        <v>5958</v>
      </c>
      <c r="B3916" s="9" t="s">
        <v>115</v>
      </c>
      <c r="C3916" s="9" t="s">
        <v>6</v>
      </c>
      <c r="D3916" s="9" t="s">
        <v>9441</v>
      </c>
    </row>
    <row r="3917" spans="1:5" ht="15">
      <c r="A3917" s="9" t="s">
        <v>2768</v>
      </c>
      <c r="B3917" s="9" t="s">
        <v>281</v>
      </c>
      <c r="C3917" s="9" t="s">
        <v>6</v>
      </c>
      <c r="D3917" s="9" t="s">
        <v>10074</v>
      </c>
      <c r="E3917" s="9" t="s">
        <v>11882</v>
      </c>
    </row>
    <row r="3918" spans="1:5" ht="15">
      <c r="A3918" s="9" t="s">
        <v>2769</v>
      </c>
      <c r="B3918" s="9" t="s">
        <v>22</v>
      </c>
      <c r="C3918" s="9" t="s">
        <v>6</v>
      </c>
      <c r="D3918" s="9" t="s">
        <v>9813</v>
      </c>
      <c r="E3918" s="9" t="s">
        <v>587</v>
      </c>
    </row>
    <row r="3919" spans="1:5" ht="15">
      <c r="A3919" s="9" t="s">
        <v>2770</v>
      </c>
      <c r="B3919" s="9" t="s">
        <v>38</v>
      </c>
      <c r="C3919" s="9" t="s">
        <v>6</v>
      </c>
      <c r="D3919" s="9" t="s">
        <v>10421</v>
      </c>
      <c r="E3919" s="9" t="s">
        <v>517</v>
      </c>
    </row>
    <row r="3920" spans="1:5" ht="15">
      <c r="A3920" s="9" t="s">
        <v>6770</v>
      </c>
      <c r="B3920" s="9" t="s">
        <v>43</v>
      </c>
      <c r="C3920" s="9" t="s">
        <v>5</v>
      </c>
      <c r="D3920" s="9" t="s">
        <v>10942</v>
      </c>
      <c r="E3920" s="9" t="s">
        <v>11875</v>
      </c>
    </row>
    <row r="3921" spans="1:5" ht="15">
      <c r="A3921" s="9" t="s">
        <v>5908</v>
      </c>
      <c r="B3921" s="9" t="s">
        <v>224</v>
      </c>
      <c r="C3921" s="9" t="s">
        <v>5</v>
      </c>
      <c r="D3921" s="9" t="s">
        <v>9367</v>
      </c>
      <c r="E3921" s="9" t="s">
        <v>11845</v>
      </c>
    </row>
    <row r="3922" spans="1:5" ht="15">
      <c r="A3922" s="9" t="s">
        <v>2771</v>
      </c>
      <c r="B3922" s="9" t="s">
        <v>34</v>
      </c>
      <c r="C3922" s="9" t="s">
        <v>6</v>
      </c>
      <c r="D3922" s="9" t="s">
        <v>8705</v>
      </c>
    </row>
    <row r="3923" spans="1:5" ht="15">
      <c r="A3923" s="9" t="s">
        <v>6804</v>
      </c>
      <c r="B3923" s="9" t="s">
        <v>135</v>
      </c>
      <c r="C3923" s="9" t="s">
        <v>5</v>
      </c>
      <c r="D3923" s="9" t="s">
        <v>11000</v>
      </c>
    </row>
    <row r="3924" spans="1:5" ht="15">
      <c r="A3924" s="9" t="s">
        <v>2772</v>
      </c>
      <c r="B3924" s="9" t="s">
        <v>101</v>
      </c>
      <c r="C3924" s="9" t="s">
        <v>5</v>
      </c>
    </row>
    <row r="3925" spans="1:5" ht="15">
      <c r="A3925" s="9" t="s">
        <v>2773</v>
      </c>
      <c r="B3925" s="9" t="s">
        <v>334</v>
      </c>
      <c r="C3925" s="9" t="s">
        <v>5</v>
      </c>
      <c r="D3925" s="9" t="s">
        <v>11239</v>
      </c>
    </row>
    <row r="3926" spans="1:5" ht="15">
      <c r="A3926" s="9" t="s">
        <v>2774</v>
      </c>
      <c r="B3926" s="9" t="s">
        <v>68</v>
      </c>
      <c r="C3926" s="9" t="s">
        <v>5</v>
      </c>
    </row>
    <row r="3927" spans="1:5" ht="15">
      <c r="A3927" s="9" t="s">
        <v>2775</v>
      </c>
      <c r="B3927" s="9" t="s">
        <v>130</v>
      </c>
      <c r="C3927" s="9" t="s">
        <v>5</v>
      </c>
    </row>
    <row r="3928" spans="1:5" ht="15">
      <c r="A3928" s="9" t="s">
        <v>6351</v>
      </c>
      <c r="B3928" s="9" t="s">
        <v>601</v>
      </c>
      <c r="C3928" s="9" t="s">
        <v>5</v>
      </c>
      <c r="D3928" s="9" t="s">
        <v>10208</v>
      </c>
      <c r="E3928" s="9" t="s">
        <v>11911</v>
      </c>
    </row>
    <row r="3929" spans="1:5" ht="15">
      <c r="A3929" s="9" t="s">
        <v>4799</v>
      </c>
      <c r="B3929" s="9" t="s">
        <v>7258</v>
      </c>
      <c r="C3929" s="9" t="s">
        <v>5</v>
      </c>
    </row>
    <row r="3930" spans="1:5" ht="15">
      <c r="A3930" s="9" t="s">
        <v>2776</v>
      </c>
      <c r="B3930" s="9" t="s">
        <v>31</v>
      </c>
      <c r="C3930" s="9" t="s">
        <v>5</v>
      </c>
      <c r="D3930" s="9" t="s">
        <v>7481</v>
      </c>
    </row>
    <row r="3931" spans="1:5" ht="15">
      <c r="A3931" s="9" t="s">
        <v>6709</v>
      </c>
      <c r="B3931" s="9" t="s">
        <v>117</v>
      </c>
      <c r="C3931" s="9" t="s">
        <v>5</v>
      </c>
      <c r="D3931" s="9" t="s">
        <v>10841</v>
      </c>
    </row>
    <row r="3932" spans="1:5" ht="15">
      <c r="A3932" s="9" t="s">
        <v>2777</v>
      </c>
      <c r="B3932" s="9" t="s">
        <v>5640</v>
      </c>
      <c r="C3932" s="9" t="s">
        <v>5</v>
      </c>
    </row>
    <row r="3933" spans="1:5" ht="15">
      <c r="A3933" s="9" t="s">
        <v>2778</v>
      </c>
      <c r="B3933" s="9" t="s">
        <v>224</v>
      </c>
      <c r="C3933" s="9" t="s">
        <v>6</v>
      </c>
    </row>
    <row r="3934" spans="1:5" ht="15">
      <c r="A3934" s="9" t="s">
        <v>2779</v>
      </c>
      <c r="B3934" s="9" t="s">
        <v>184</v>
      </c>
      <c r="C3934" s="9" t="s">
        <v>5</v>
      </c>
      <c r="D3934" s="9" t="s">
        <v>7440</v>
      </c>
    </row>
    <row r="3935" spans="1:5" ht="15">
      <c r="A3935" s="9" t="s">
        <v>2780</v>
      </c>
      <c r="B3935" s="9" t="s">
        <v>525</v>
      </c>
      <c r="C3935" s="9" t="s">
        <v>5</v>
      </c>
      <c r="D3935" s="9" t="s">
        <v>8049</v>
      </c>
      <c r="E3935" s="9" t="s">
        <v>452</v>
      </c>
    </row>
    <row r="3936" spans="1:5" ht="15">
      <c r="A3936" s="9" t="s">
        <v>2781</v>
      </c>
      <c r="B3936" s="9" t="s">
        <v>101</v>
      </c>
      <c r="C3936" s="9" t="s">
        <v>6</v>
      </c>
      <c r="D3936" s="9" t="s">
        <v>10518</v>
      </c>
    </row>
    <row r="3937" spans="1:5" ht="15">
      <c r="A3937" s="9" t="s">
        <v>2782</v>
      </c>
      <c r="B3937" s="9" t="s">
        <v>5656</v>
      </c>
      <c r="C3937" s="9" t="s">
        <v>5</v>
      </c>
    </row>
    <row r="3938" spans="1:5" ht="15">
      <c r="A3938" s="9" t="s">
        <v>2783</v>
      </c>
      <c r="B3938" s="9" t="s">
        <v>227</v>
      </c>
      <c r="C3938" s="9" t="s">
        <v>5</v>
      </c>
      <c r="D3938" s="9" t="s">
        <v>7803</v>
      </c>
    </row>
    <row r="3939" spans="1:5" ht="15">
      <c r="A3939" s="9" t="s">
        <v>6671</v>
      </c>
      <c r="B3939" s="9" t="s">
        <v>358</v>
      </c>
      <c r="C3939" s="9" t="s">
        <v>5</v>
      </c>
    </row>
    <row r="3940" spans="1:5" ht="15">
      <c r="A3940" s="9" t="s">
        <v>5934</v>
      </c>
      <c r="B3940" s="9" t="s">
        <v>92</v>
      </c>
      <c r="C3940" s="9" t="s">
        <v>5</v>
      </c>
      <c r="D3940" s="9" t="s">
        <v>9404</v>
      </c>
      <c r="E3940" s="9" t="s">
        <v>11922</v>
      </c>
    </row>
    <row r="3941" spans="1:5" ht="15">
      <c r="A3941" s="9" t="s">
        <v>5598</v>
      </c>
      <c r="B3941" s="9" t="s">
        <v>5592</v>
      </c>
      <c r="C3941" s="9" t="s">
        <v>5</v>
      </c>
    </row>
    <row r="3942" spans="1:5" ht="15">
      <c r="A3942" s="9" t="s">
        <v>2784</v>
      </c>
      <c r="B3942" s="9" t="s">
        <v>22</v>
      </c>
      <c r="C3942" s="9" t="s">
        <v>5</v>
      </c>
      <c r="D3942" s="9" t="s">
        <v>9814</v>
      </c>
      <c r="E3942" s="9" t="s">
        <v>489</v>
      </c>
    </row>
    <row r="3943" spans="1:5" ht="15">
      <c r="A3943" s="9" t="s">
        <v>2785</v>
      </c>
      <c r="B3943" s="9" t="s">
        <v>22</v>
      </c>
      <c r="C3943" s="9" t="s">
        <v>5</v>
      </c>
      <c r="D3943" s="9" t="s">
        <v>9815</v>
      </c>
      <c r="E3943" s="9" t="s">
        <v>431</v>
      </c>
    </row>
    <row r="3944" spans="1:5" ht="15">
      <c r="A3944" s="9" t="s">
        <v>2786</v>
      </c>
      <c r="B3944" s="9" t="s">
        <v>248</v>
      </c>
      <c r="C3944" s="9" t="s">
        <v>6</v>
      </c>
      <c r="D3944" s="9" t="s">
        <v>8259</v>
      </c>
    </row>
    <row r="3945" spans="1:5" ht="15">
      <c r="A3945" s="9" t="s">
        <v>2787</v>
      </c>
      <c r="B3945" s="9" t="s">
        <v>97</v>
      </c>
      <c r="C3945" s="9" t="s">
        <v>6</v>
      </c>
    </row>
    <row r="3946" spans="1:5" ht="15">
      <c r="A3946" s="9" t="s">
        <v>5979</v>
      </c>
      <c r="B3946" s="9" t="s">
        <v>68</v>
      </c>
      <c r="C3946" s="9" t="s">
        <v>6</v>
      </c>
      <c r="D3946" s="9" t="s">
        <v>9477</v>
      </c>
    </row>
    <row r="3947" spans="1:5" ht="15">
      <c r="A3947" s="9" t="s">
        <v>6292</v>
      </c>
      <c r="B3947" s="9" t="s">
        <v>281</v>
      </c>
      <c r="C3947" s="9" t="s">
        <v>6</v>
      </c>
    </row>
    <row r="3948" spans="1:5" ht="15">
      <c r="A3948" s="9" t="s">
        <v>2788</v>
      </c>
      <c r="B3948" s="9" t="s">
        <v>330</v>
      </c>
      <c r="C3948" s="9" t="s">
        <v>5</v>
      </c>
      <c r="D3948" s="9" t="s">
        <v>11525</v>
      </c>
      <c r="E3948" s="9" t="s">
        <v>11861</v>
      </c>
    </row>
    <row r="3949" spans="1:5" ht="15">
      <c r="A3949" s="9" t="s">
        <v>7156</v>
      </c>
      <c r="B3949" s="9" t="s">
        <v>111</v>
      </c>
      <c r="C3949" s="9" t="s">
        <v>5</v>
      </c>
      <c r="D3949" s="9" t="s">
        <v>11643</v>
      </c>
    </row>
    <row r="3950" spans="1:5" ht="15">
      <c r="A3950" s="9" t="s">
        <v>5070</v>
      </c>
      <c r="B3950" s="9" t="s">
        <v>58</v>
      </c>
      <c r="C3950" s="9" t="s">
        <v>6</v>
      </c>
    </row>
    <row r="3951" spans="1:5" ht="15">
      <c r="A3951" s="9" t="s">
        <v>2789</v>
      </c>
      <c r="B3951" s="9" t="s">
        <v>77</v>
      </c>
      <c r="C3951" s="9" t="s">
        <v>5</v>
      </c>
      <c r="D3951" s="9" t="s">
        <v>8609</v>
      </c>
      <c r="E3951" s="9" t="s">
        <v>512</v>
      </c>
    </row>
    <row r="3952" spans="1:5" ht="15">
      <c r="A3952" s="9" t="s">
        <v>2790</v>
      </c>
      <c r="B3952" s="9" t="s">
        <v>99</v>
      </c>
      <c r="C3952" s="9" t="s">
        <v>5</v>
      </c>
      <c r="D3952" s="9" t="s">
        <v>11437</v>
      </c>
      <c r="E3952" s="9" t="s">
        <v>584</v>
      </c>
    </row>
    <row r="3953" spans="1:5" ht="15">
      <c r="A3953" s="9" t="s">
        <v>6366</v>
      </c>
      <c r="B3953" s="9" t="s">
        <v>97</v>
      </c>
      <c r="C3953" s="9" t="s">
        <v>5</v>
      </c>
      <c r="D3953" s="9" t="s">
        <v>10242</v>
      </c>
      <c r="E3953" s="9" t="s">
        <v>11894</v>
      </c>
    </row>
    <row r="3954" spans="1:5" ht="15">
      <c r="A3954" s="9" t="s">
        <v>2791</v>
      </c>
      <c r="B3954" s="9" t="s">
        <v>81</v>
      </c>
      <c r="C3954" s="9" t="s">
        <v>5</v>
      </c>
      <c r="D3954" s="9" t="s">
        <v>8660</v>
      </c>
    </row>
    <row r="3955" spans="1:5" ht="15">
      <c r="A3955" s="9" t="s">
        <v>2792</v>
      </c>
      <c r="B3955" s="9" t="s">
        <v>67</v>
      </c>
      <c r="C3955" s="9" t="s">
        <v>5</v>
      </c>
    </row>
    <row r="3956" spans="1:5" ht="15">
      <c r="A3956" s="9" t="s">
        <v>6191</v>
      </c>
      <c r="B3956" s="9" t="s">
        <v>36</v>
      </c>
      <c r="C3956" s="9" t="s">
        <v>6</v>
      </c>
      <c r="D3956" s="9" t="s">
        <v>9898</v>
      </c>
    </row>
    <row r="3957" spans="1:5" ht="15">
      <c r="A3957" s="9" t="s">
        <v>2793</v>
      </c>
      <c r="B3957" s="9" t="s">
        <v>192</v>
      </c>
      <c r="C3957" s="9" t="s">
        <v>6</v>
      </c>
    </row>
    <row r="3958" spans="1:5" ht="15">
      <c r="A3958" s="9" t="s">
        <v>5168</v>
      </c>
      <c r="B3958" s="9" t="s">
        <v>32</v>
      </c>
      <c r="C3958" s="9" t="s">
        <v>6</v>
      </c>
      <c r="D3958" s="9" t="s">
        <v>7919</v>
      </c>
      <c r="E3958" s="9" t="s">
        <v>11843</v>
      </c>
    </row>
    <row r="3959" spans="1:5" ht="15">
      <c r="A3959" s="9" t="s">
        <v>2794</v>
      </c>
      <c r="B3959" s="9" t="s">
        <v>38</v>
      </c>
      <c r="C3959" s="9" t="s">
        <v>5</v>
      </c>
    </row>
    <row r="3960" spans="1:5" ht="15">
      <c r="A3960" s="9" t="s">
        <v>2795</v>
      </c>
      <c r="B3960" s="9" t="s">
        <v>1616</v>
      </c>
      <c r="C3960" s="9" t="s">
        <v>6</v>
      </c>
    </row>
    <row r="3961" spans="1:5" ht="15">
      <c r="A3961" s="9" t="s">
        <v>2796</v>
      </c>
      <c r="B3961" s="9" t="s">
        <v>192</v>
      </c>
      <c r="C3961" s="9" t="s">
        <v>6</v>
      </c>
    </row>
    <row r="3962" spans="1:5" ht="15">
      <c r="A3962" s="9" t="s">
        <v>2797</v>
      </c>
      <c r="B3962" s="9" t="s">
        <v>115</v>
      </c>
      <c r="C3962" s="9" t="s">
        <v>6</v>
      </c>
      <c r="D3962" s="9" t="s">
        <v>9442</v>
      </c>
    </row>
    <row r="3963" spans="1:5" ht="15">
      <c r="A3963" s="9" t="s">
        <v>2798</v>
      </c>
      <c r="B3963" s="9" t="s">
        <v>5656</v>
      </c>
      <c r="C3963" s="9" t="s">
        <v>6</v>
      </c>
    </row>
    <row r="3964" spans="1:5" ht="15">
      <c r="A3964" s="9" t="s">
        <v>2799</v>
      </c>
      <c r="B3964" s="9" t="s">
        <v>50</v>
      </c>
      <c r="C3964" s="9" t="s">
        <v>6</v>
      </c>
      <c r="D3964" s="9" t="s">
        <v>7557</v>
      </c>
    </row>
    <row r="3965" spans="1:5" ht="15">
      <c r="A3965" s="9" t="s">
        <v>2800</v>
      </c>
      <c r="B3965" s="9" t="s">
        <v>65</v>
      </c>
      <c r="C3965" s="9" t="s">
        <v>5</v>
      </c>
      <c r="D3965" s="9" t="s">
        <v>11827</v>
      </c>
      <c r="E3965" s="9" t="s">
        <v>498</v>
      </c>
    </row>
    <row r="3966" spans="1:5" ht="15">
      <c r="A3966" s="9" t="s">
        <v>2801</v>
      </c>
      <c r="B3966" s="9" t="s">
        <v>281</v>
      </c>
      <c r="C3966" s="9" t="s">
        <v>6</v>
      </c>
      <c r="D3966" s="9" t="s">
        <v>10075</v>
      </c>
      <c r="E3966" s="9" t="s">
        <v>545</v>
      </c>
    </row>
    <row r="3967" spans="1:5" ht="15">
      <c r="A3967" s="9" t="s">
        <v>2802</v>
      </c>
      <c r="B3967" s="9" t="s">
        <v>36</v>
      </c>
      <c r="C3967" s="9" t="s">
        <v>6</v>
      </c>
      <c r="D3967" s="9" t="s">
        <v>9899</v>
      </c>
      <c r="E3967" s="9" t="s">
        <v>11892</v>
      </c>
    </row>
    <row r="3968" spans="1:5" ht="15">
      <c r="A3968" s="9" t="s">
        <v>2803</v>
      </c>
      <c r="B3968" s="9" t="s">
        <v>161</v>
      </c>
      <c r="C3968" s="9" t="s">
        <v>5</v>
      </c>
      <c r="D3968" s="9" t="s">
        <v>9244</v>
      </c>
    </row>
    <row r="3969" spans="1:5" ht="15">
      <c r="A3969" s="9" t="s">
        <v>2804</v>
      </c>
      <c r="B3969" s="9" t="s">
        <v>27</v>
      </c>
      <c r="C3969" s="9" t="s">
        <v>6</v>
      </c>
    </row>
    <row r="3970" spans="1:5" ht="15">
      <c r="A3970" s="9" t="s">
        <v>5336</v>
      </c>
      <c r="B3970" s="9" t="s">
        <v>248</v>
      </c>
      <c r="C3970" s="9" t="s">
        <v>6</v>
      </c>
      <c r="D3970" s="9" t="s">
        <v>8260</v>
      </c>
    </row>
    <row r="3971" spans="1:5" ht="15">
      <c r="A3971" s="9" t="s">
        <v>2805</v>
      </c>
      <c r="B3971" s="9" t="s">
        <v>6213</v>
      </c>
      <c r="C3971" s="9" t="s">
        <v>6</v>
      </c>
      <c r="D3971" s="9" t="s">
        <v>9960</v>
      </c>
      <c r="E3971" s="9" t="s">
        <v>11883</v>
      </c>
    </row>
    <row r="3972" spans="1:5" ht="15">
      <c r="A3972" s="9" t="s">
        <v>6224</v>
      </c>
      <c r="B3972" s="9" t="s">
        <v>6213</v>
      </c>
      <c r="C3972" s="9" t="s">
        <v>5</v>
      </c>
    </row>
    <row r="3973" spans="1:5" ht="15">
      <c r="A3973" s="9" t="s">
        <v>2806</v>
      </c>
      <c r="B3973" s="9" t="s">
        <v>40</v>
      </c>
      <c r="C3973" s="9" t="s">
        <v>6</v>
      </c>
    </row>
    <row r="3974" spans="1:5" ht="15">
      <c r="A3974" s="9" t="s">
        <v>2807</v>
      </c>
      <c r="B3974" s="9" t="s">
        <v>358</v>
      </c>
      <c r="C3974" s="9" t="s">
        <v>5</v>
      </c>
      <c r="D3974" s="9" t="s">
        <v>10774</v>
      </c>
      <c r="E3974" s="9" t="s">
        <v>11870</v>
      </c>
    </row>
    <row r="3975" spans="1:5" ht="15">
      <c r="A3975" s="9" t="s">
        <v>6293</v>
      </c>
      <c r="B3975" s="9" t="s">
        <v>281</v>
      </c>
      <c r="C3975" s="9" t="s">
        <v>6</v>
      </c>
      <c r="D3975" s="9" t="s">
        <v>10076</v>
      </c>
      <c r="E3975" s="9" t="s">
        <v>11917</v>
      </c>
    </row>
    <row r="3976" spans="1:5" ht="15">
      <c r="A3976" s="9" t="s">
        <v>6192</v>
      </c>
      <c r="B3976" s="9" t="s">
        <v>36</v>
      </c>
      <c r="C3976" s="9" t="s">
        <v>6</v>
      </c>
      <c r="D3976" s="9" t="s">
        <v>9900</v>
      </c>
      <c r="E3976" s="9" t="s">
        <v>11877</v>
      </c>
    </row>
    <row r="3977" spans="1:5" ht="15">
      <c r="A3977" s="9" t="s">
        <v>6844</v>
      </c>
      <c r="B3977" s="9" t="s">
        <v>6821</v>
      </c>
      <c r="C3977" s="9" t="s">
        <v>6</v>
      </c>
      <c r="D3977" s="9" t="s">
        <v>11079</v>
      </c>
      <c r="E3977" s="9" t="s">
        <v>11917</v>
      </c>
    </row>
    <row r="3978" spans="1:5" ht="15">
      <c r="A3978" s="9" t="s">
        <v>6985</v>
      </c>
      <c r="B3978" s="9" t="s">
        <v>95</v>
      </c>
      <c r="C3978" s="9" t="s">
        <v>5</v>
      </c>
      <c r="D3978" s="9" t="s">
        <v>11320</v>
      </c>
      <c r="E3978" s="9" t="s">
        <v>11883</v>
      </c>
    </row>
    <row r="3979" spans="1:5" ht="15">
      <c r="A3979" s="9" t="s">
        <v>2808</v>
      </c>
      <c r="B3979" s="9" t="s">
        <v>95</v>
      </c>
      <c r="C3979" s="9" t="s">
        <v>6</v>
      </c>
      <c r="D3979" s="9" t="s">
        <v>11321</v>
      </c>
    </row>
    <row r="3980" spans="1:5" ht="15">
      <c r="A3980" s="9" t="s">
        <v>2809</v>
      </c>
      <c r="B3980" s="9" t="s">
        <v>6213</v>
      </c>
      <c r="C3980" s="9" t="s">
        <v>5</v>
      </c>
      <c r="D3980" s="9" t="s">
        <v>9961</v>
      </c>
      <c r="E3980" s="9" t="s">
        <v>11909</v>
      </c>
    </row>
    <row r="3981" spans="1:5" ht="15">
      <c r="A3981" s="9" t="s">
        <v>6116</v>
      </c>
      <c r="B3981" s="9" t="s">
        <v>6115</v>
      </c>
      <c r="C3981" s="9" t="s">
        <v>6</v>
      </c>
    </row>
    <row r="3982" spans="1:5" ht="15">
      <c r="A3982" s="9" t="s">
        <v>2810</v>
      </c>
      <c r="B3982" s="9" t="s">
        <v>95</v>
      </c>
      <c r="C3982" s="9" t="s">
        <v>5</v>
      </c>
      <c r="D3982" s="9" t="s">
        <v>11322</v>
      </c>
      <c r="E3982" s="9" t="s">
        <v>11883</v>
      </c>
    </row>
    <row r="3983" spans="1:5" ht="15">
      <c r="A3983" s="9" t="s">
        <v>2811</v>
      </c>
      <c r="B3983" s="9" t="s">
        <v>95</v>
      </c>
      <c r="C3983" s="9" t="s">
        <v>5</v>
      </c>
      <c r="D3983" s="9" t="s">
        <v>11323</v>
      </c>
      <c r="E3983" s="9" t="s">
        <v>11888</v>
      </c>
    </row>
    <row r="3984" spans="1:5" ht="15">
      <c r="A3984" s="9" t="s">
        <v>2812</v>
      </c>
      <c r="B3984" s="9" t="s">
        <v>65</v>
      </c>
      <c r="C3984" s="9" t="s">
        <v>6</v>
      </c>
      <c r="D3984" s="9" t="s">
        <v>11828</v>
      </c>
      <c r="E3984" s="9" t="s">
        <v>569</v>
      </c>
    </row>
    <row r="3985" spans="1:5" ht="15">
      <c r="A3985" s="9" t="s">
        <v>2813</v>
      </c>
      <c r="B3985" s="9" t="s">
        <v>87</v>
      </c>
      <c r="C3985" s="9" t="s">
        <v>6</v>
      </c>
      <c r="D3985" s="9" t="s">
        <v>9182</v>
      </c>
      <c r="E3985" s="9" t="s">
        <v>367</v>
      </c>
    </row>
    <row r="3986" spans="1:5" ht="15">
      <c r="A3986" s="9" t="s">
        <v>2814</v>
      </c>
      <c r="B3986" s="9" t="s">
        <v>6074</v>
      </c>
      <c r="C3986" s="9" t="s">
        <v>5</v>
      </c>
      <c r="D3986" s="9" t="s">
        <v>9714</v>
      </c>
      <c r="E3986" s="9" t="s">
        <v>400</v>
      </c>
    </row>
    <row r="3987" spans="1:5" ht="15">
      <c r="A3987" s="9" t="s">
        <v>7042</v>
      </c>
      <c r="B3987" s="9" t="s">
        <v>99</v>
      </c>
      <c r="C3987" s="9" t="s">
        <v>5</v>
      </c>
    </row>
    <row r="3988" spans="1:5" ht="15">
      <c r="A3988" s="9" t="s">
        <v>2815</v>
      </c>
      <c r="B3988" s="9" t="s">
        <v>95</v>
      </c>
      <c r="C3988" s="9" t="s">
        <v>5</v>
      </c>
      <c r="D3988" s="9" t="s">
        <v>11324</v>
      </c>
      <c r="E3988" s="9" t="s">
        <v>11889</v>
      </c>
    </row>
    <row r="3989" spans="1:5" ht="15">
      <c r="A3989" s="9" t="s">
        <v>2816</v>
      </c>
      <c r="B3989" s="9" t="s">
        <v>95</v>
      </c>
      <c r="C3989" s="9" t="s">
        <v>6</v>
      </c>
      <c r="D3989" s="9" t="s">
        <v>11325</v>
      </c>
      <c r="E3989" s="9" t="s">
        <v>376</v>
      </c>
    </row>
    <row r="3990" spans="1:5" ht="15">
      <c r="A3990" s="9" t="s">
        <v>5434</v>
      </c>
      <c r="B3990" s="9" t="s">
        <v>413</v>
      </c>
      <c r="C3990" s="9" t="s">
        <v>5</v>
      </c>
      <c r="D3990" s="9" t="s">
        <v>8469</v>
      </c>
    </row>
    <row r="3991" spans="1:5" ht="15">
      <c r="A3991" s="9" t="s">
        <v>6294</v>
      </c>
      <c r="B3991" s="9" t="s">
        <v>281</v>
      </c>
      <c r="C3991" s="9" t="s">
        <v>5</v>
      </c>
      <c r="D3991" s="9" t="s">
        <v>10077</v>
      </c>
      <c r="E3991" s="9" t="s">
        <v>386</v>
      </c>
    </row>
    <row r="3992" spans="1:5" ht="15">
      <c r="A3992" s="9" t="s">
        <v>6346</v>
      </c>
      <c r="B3992" s="9" t="s">
        <v>170</v>
      </c>
      <c r="C3992" s="9" t="s">
        <v>5</v>
      </c>
    </row>
    <row r="3993" spans="1:5" ht="15">
      <c r="A3993" s="9" t="s">
        <v>6411</v>
      </c>
      <c r="B3993" s="9" t="s">
        <v>45</v>
      </c>
      <c r="C3993" s="9" t="s">
        <v>6</v>
      </c>
      <c r="D3993" s="9" t="s">
        <v>10329</v>
      </c>
      <c r="E3993" s="9" t="s">
        <v>572</v>
      </c>
    </row>
    <row r="3994" spans="1:5" ht="15">
      <c r="A3994" s="9" t="s">
        <v>2817</v>
      </c>
      <c r="B3994" s="9" t="s">
        <v>89</v>
      </c>
      <c r="C3994" s="9" t="s">
        <v>6</v>
      </c>
      <c r="D3994" s="9" t="s">
        <v>9519</v>
      </c>
    </row>
    <row r="3995" spans="1:5" ht="15">
      <c r="A3995" s="9" t="s">
        <v>2818</v>
      </c>
      <c r="B3995" s="9" t="s">
        <v>5441</v>
      </c>
      <c r="C3995" s="9" t="s">
        <v>6</v>
      </c>
      <c r="D3995" s="9" t="s">
        <v>8520</v>
      </c>
    </row>
    <row r="3996" spans="1:5" ht="15">
      <c r="A3996" s="9" t="s">
        <v>2819</v>
      </c>
      <c r="B3996" s="9" t="s">
        <v>101</v>
      </c>
      <c r="C3996" s="9" t="s">
        <v>6</v>
      </c>
      <c r="D3996" s="9" t="s">
        <v>10519</v>
      </c>
    </row>
    <row r="3997" spans="1:5" ht="15">
      <c r="A3997" s="9" t="s">
        <v>2820</v>
      </c>
      <c r="B3997" s="9" t="s">
        <v>58</v>
      </c>
      <c r="C3997" s="9" t="s">
        <v>6</v>
      </c>
      <c r="D3997" s="9" t="s">
        <v>7729</v>
      </c>
      <c r="E3997" s="9" t="s">
        <v>11903</v>
      </c>
    </row>
    <row r="3998" spans="1:5" ht="15">
      <c r="A3998" s="9" t="s">
        <v>2821</v>
      </c>
      <c r="B3998" s="9" t="s">
        <v>60</v>
      </c>
      <c r="C3998" s="9" t="s">
        <v>6</v>
      </c>
    </row>
    <row r="3999" spans="1:5" ht="15">
      <c r="A3999" s="9" t="s">
        <v>2822</v>
      </c>
      <c r="B3999" s="9" t="s">
        <v>34</v>
      </c>
      <c r="C3999" s="9" t="s">
        <v>6</v>
      </c>
      <c r="D3999" s="9" t="s">
        <v>8706</v>
      </c>
    </row>
    <row r="4000" spans="1:5" ht="15">
      <c r="A4000" s="9" t="s">
        <v>7084</v>
      </c>
      <c r="B4000" s="9" t="s">
        <v>145</v>
      </c>
      <c r="C4000" s="9" t="s">
        <v>6</v>
      </c>
      <c r="D4000" s="9" t="s">
        <v>11507</v>
      </c>
    </row>
    <row r="4001" spans="1:5" ht="15">
      <c r="A4001" s="9" t="s">
        <v>6710</v>
      </c>
      <c r="B4001" s="9" t="s">
        <v>117</v>
      </c>
      <c r="C4001" s="9" t="s">
        <v>5</v>
      </c>
      <c r="D4001" s="9" t="s">
        <v>10842</v>
      </c>
    </row>
    <row r="4002" spans="1:5" ht="15">
      <c r="A4002" s="9" t="s">
        <v>2823</v>
      </c>
      <c r="B4002" s="9" t="s">
        <v>135</v>
      </c>
      <c r="C4002" s="9" t="s">
        <v>6</v>
      </c>
      <c r="D4002" s="9" t="s">
        <v>11001</v>
      </c>
      <c r="E4002" s="9" t="s">
        <v>11907</v>
      </c>
    </row>
    <row r="4003" spans="1:5" ht="15">
      <c r="A4003" s="9" t="s">
        <v>2824</v>
      </c>
      <c r="B4003" s="9" t="s">
        <v>71</v>
      </c>
      <c r="C4003" s="9" t="s">
        <v>5</v>
      </c>
      <c r="D4003" s="9" t="s">
        <v>8157</v>
      </c>
      <c r="E4003" s="9" t="s">
        <v>485</v>
      </c>
    </row>
    <row r="4004" spans="1:5" ht="15">
      <c r="A4004" s="9" t="s">
        <v>2825</v>
      </c>
      <c r="B4004" s="9" t="s">
        <v>178</v>
      </c>
      <c r="C4004" s="9" t="s">
        <v>5</v>
      </c>
      <c r="D4004" s="9" t="s">
        <v>10608</v>
      </c>
    </row>
    <row r="4005" spans="1:5" ht="15">
      <c r="A4005" s="9" t="s">
        <v>2826</v>
      </c>
      <c r="B4005" s="9" t="s">
        <v>34</v>
      </c>
      <c r="C4005" s="9" t="s">
        <v>6</v>
      </c>
    </row>
    <row r="4006" spans="1:5" ht="15">
      <c r="A4006" s="9" t="s">
        <v>2827</v>
      </c>
      <c r="B4006" s="9" t="s">
        <v>120</v>
      </c>
      <c r="C4006" s="9" t="s">
        <v>6</v>
      </c>
      <c r="D4006" s="9" t="s">
        <v>9575</v>
      </c>
      <c r="E4006" s="9" t="s">
        <v>515</v>
      </c>
    </row>
    <row r="4007" spans="1:5" ht="15">
      <c r="A4007" s="9" t="s">
        <v>2828</v>
      </c>
      <c r="B4007" s="9" t="s">
        <v>92</v>
      </c>
      <c r="C4007" s="9" t="s">
        <v>6</v>
      </c>
      <c r="D4007" s="9" t="s">
        <v>9405</v>
      </c>
      <c r="E4007" s="9" t="s">
        <v>11882</v>
      </c>
    </row>
    <row r="4008" spans="1:5" ht="15">
      <c r="A4008" s="9" t="s">
        <v>2829</v>
      </c>
      <c r="B4008" s="9" t="s">
        <v>34</v>
      </c>
      <c r="C4008" s="9" t="s">
        <v>6</v>
      </c>
      <c r="D4008" s="9" t="s">
        <v>8707</v>
      </c>
      <c r="E4008" s="9" t="s">
        <v>11871</v>
      </c>
    </row>
    <row r="4009" spans="1:5" ht="15">
      <c r="A4009" s="9" t="s">
        <v>6033</v>
      </c>
      <c r="B4009" s="9" t="s">
        <v>120</v>
      </c>
      <c r="C4009" s="9" t="s">
        <v>6</v>
      </c>
      <c r="E4009" s="9" t="s">
        <v>500</v>
      </c>
    </row>
    <row r="4010" spans="1:5" ht="15">
      <c r="A4010" s="9" t="s">
        <v>2830</v>
      </c>
      <c r="B4010" s="9" t="s">
        <v>220</v>
      </c>
      <c r="C4010" s="9" t="s">
        <v>6</v>
      </c>
    </row>
    <row r="4011" spans="1:5" ht="15">
      <c r="A4011" s="9" t="s">
        <v>2831</v>
      </c>
      <c r="B4011" s="9" t="s">
        <v>87</v>
      </c>
      <c r="C4011" s="9" t="s">
        <v>6</v>
      </c>
    </row>
    <row r="4012" spans="1:5" ht="15">
      <c r="A4012" s="9" t="s">
        <v>5959</v>
      </c>
      <c r="B4012" s="9" t="s">
        <v>115</v>
      </c>
      <c r="C4012" s="9" t="s">
        <v>5</v>
      </c>
    </row>
    <row r="4013" spans="1:5" ht="15">
      <c r="A4013" s="9" t="s">
        <v>2832</v>
      </c>
      <c r="B4013" s="9" t="s">
        <v>145</v>
      </c>
      <c r="C4013" s="9" t="s">
        <v>5</v>
      </c>
    </row>
    <row r="4014" spans="1:5" ht="15">
      <c r="A4014" s="9" t="s">
        <v>5281</v>
      </c>
      <c r="B4014" s="9" t="s">
        <v>71</v>
      </c>
      <c r="C4014" s="9" t="s">
        <v>6</v>
      </c>
      <c r="D4014" s="9" t="s">
        <v>8158</v>
      </c>
      <c r="E4014" s="9" t="s">
        <v>510</v>
      </c>
    </row>
    <row r="4015" spans="1:5" ht="15">
      <c r="A4015" s="9" t="s">
        <v>2833</v>
      </c>
      <c r="B4015" s="9" t="s">
        <v>1022</v>
      </c>
      <c r="C4015" s="9" t="s">
        <v>6</v>
      </c>
      <c r="D4015" s="9" t="s">
        <v>11121</v>
      </c>
    </row>
    <row r="4016" spans="1:5" ht="15">
      <c r="A4016" s="9" t="s">
        <v>5252</v>
      </c>
      <c r="B4016" s="9" t="s">
        <v>67</v>
      </c>
      <c r="C4016" s="9" t="s">
        <v>6</v>
      </c>
      <c r="D4016" s="9" t="s">
        <v>8101</v>
      </c>
      <c r="E4016" s="9" t="s">
        <v>11887</v>
      </c>
    </row>
    <row r="4017" spans="1:5" ht="15">
      <c r="A4017" s="9" t="s">
        <v>2834</v>
      </c>
      <c r="B4017" s="9" t="s">
        <v>263</v>
      </c>
      <c r="C4017" s="9" t="s">
        <v>6</v>
      </c>
    </row>
    <row r="4018" spans="1:5" ht="15">
      <c r="A4018" s="9" t="s">
        <v>2835</v>
      </c>
      <c r="B4018" s="9" t="s">
        <v>72</v>
      </c>
      <c r="C4018" s="9" t="s">
        <v>6</v>
      </c>
      <c r="D4018" s="9" t="s">
        <v>11170</v>
      </c>
    </row>
    <row r="4019" spans="1:5" ht="15">
      <c r="A4019" s="9" t="s">
        <v>2836</v>
      </c>
      <c r="B4019" s="9" t="s">
        <v>541</v>
      </c>
      <c r="C4019" s="9" t="s">
        <v>6</v>
      </c>
    </row>
    <row r="4020" spans="1:5" ht="15">
      <c r="A4020" s="9" t="s">
        <v>2837</v>
      </c>
      <c r="B4020" s="9" t="s">
        <v>263</v>
      </c>
      <c r="C4020" s="9" t="s">
        <v>6</v>
      </c>
      <c r="D4020" s="9" t="s">
        <v>11355</v>
      </c>
      <c r="E4020" s="9" t="s">
        <v>11882</v>
      </c>
    </row>
    <row r="4021" spans="1:5" ht="15">
      <c r="A4021" s="9" t="s">
        <v>2838</v>
      </c>
      <c r="B4021" s="9" t="s">
        <v>68</v>
      </c>
      <c r="C4021" s="9" t="s">
        <v>6</v>
      </c>
    </row>
    <row r="4022" spans="1:5" ht="15">
      <c r="A4022" s="9" t="s">
        <v>2839</v>
      </c>
      <c r="B4022" s="9" t="s">
        <v>138</v>
      </c>
      <c r="C4022" s="9" t="s">
        <v>6</v>
      </c>
      <c r="D4022" s="9" t="s">
        <v>9642</v>
      </c>
    </row>
    <row r="4023" spans="1:5" ht="15">
      <c r="A4023" s="9" t="s">
        <v>6711</v>
      </c>
      <c r="B4023" s="9" t="s">
        <v>117</v>
      </c>
      <c r="C4023" s="9" t="s">
        <v>6</v>
      </c>
      <c r="D4023" s="9" t="s">
        <v>10843</v>
      </c>
    </row>
    <row r="4024" spans="1:5" ht="15">
      <c r="A4024" s="9" t="s">
        <v>2840</v>
      </c>
      <c r="B4024" s="9" t="s">
        <v>178</v>
      </c>
      <c r="C4024" s="9" t="s">
        <v>5</v>
      </c>
      <c r="D4024" s="9" t="s">
        <v>10609</v>
      </c>
    </row>
    <row r="4025" spans="1:5" ht="15">
      <c r="A4025" s="9" t="s">
        <v>5435</v>
      </c>
      <c r="B4025" s="9" t="s">
        <v>413</v>
      </c>
      <c r="C4025" s="9" t="s">
        <v>6</v>
      </c>
    </row>
    <row r="4026" spans="1:5" ht="15">
      <c r="A4026" s="9" t="s">
        <v>2841</v>
      </c>
      <c r="B4026" s="9" t="s">
        <v>296</v>
      </c>
      <c r="C4026" s="9" t="s">
        <v>5</v>
      </c>
      <c r="D4026" s="9" t="s">
        <v>10885</v>
      </c>
    </row>
    <row r="4027" spans="1:5" ht="15">
      <c r="A4027" s="9" t="s">
        <v>2842</v>
      </c>
      <c r="B4027" s="9" t="s">
        <v>457</v>
      </c>
      <c r="C4027" s="9" t="s">
        <v>5</v>
      </c>
      <c r="D4027" s="9" t="s">
        <v>8781</v>
      </c>
      <c r="E4027" s="9" t="s">
        <v>452</v>
      </c>
    </row>
    <row r="4028" spans="1:5" ht="15">
      <c r="A4028" s="9" t="s">
        <v>2843</v>
      </c>
      <c r="B4028" s="9" t="s">
        <v>214</v>
      </c>
      <c r="C4028" s="9" t="s">
        <v>5</v>
      </c>
    </row>
    <row r="4029" spans="1:5" ht="15">
      <c r="A4029" s="9" t="s">
        <v>2844</v>
      </c>
      <c r="B4029" s="9" t="s">
        <v>60</v>
      </c>
      <c r="C4029" s="9" t="s">
        <v>5</v>
      </c>
      <c r="D4029" s="9" t="s">
        <v>7837</v>
      </c>
      <c r="E4029" s="9" t="s">
        <v>11859</v>
      </c>
    </row>
    <row r="4030" spans="1:5" ht="15">
      <c r="A4030" s="9" t="s">
        <v>2845</v>
      </c>
      <c r="B4030" s="9" t="s">
        <v>263</v>
      </c>
      <c r="C4030" s="9" t="s">
        <v>5</v>
      </c>
      <c r="D4030" s="9" t="s">
        <v>11356</v>
      </c>
    </row>
    <row r="4031" spans="1:5" ht="15">
      <c r="A4031" s="9" t="s">
        <v>2846</v>
      </c>
      <c r="B4031" s="9" t="s">
        <v>36</v>
      </c>
      <c r="C4031" s="9" t="s">
        <v>6</v>
      </c>
    </row>
    <row r="4032" spans="1:5" ht="15">
      <c r="A4032" s="9" t="s">
        <v>6412</v>
      </c>
      <c r="B4032" s="9" t="s">
        <v>45</v>
      </c>
      <c r="C4032" s="9" t="s">
        <v>5</v>
      </c>
      <c r="D4032" s="9" t="s">
        <v>10330</v>
      </c>
    </row>
    <row r="4033" spans="1:5" ht="15">
      <c r="A4033" s="9" t="s">
        <v>2847</v>
      </c>
      <c r="B4033" s="9" t="s">
        <v>45</v>
      </c>
      <c r="C4033" s="9" t="s">
        <v>6</v>
      </c>
      <c r="D4033" s="9" t="s">
        <v>10331</v>
      </c>
      <c r="E4033" s="9" t="s">
        <v>387</v>
      </c>
    </row>
    <row r="4034" spans="1:5" ht="15">
      <c r="A4034" s="9" t="s">
        <v>2848</v>
      </c>
      <c r="B4034" s="9" t="s">
        <v>296</v>
      </c>
      <c r="C4034" s="9" t="s">
        <v>5</v>
      </c>
      <c r="D4034" s="9" t="s">
        <v>10886</v>
      </c>
    </row>
    <row r="4035" spans="1:5" ht="15">
      <c r="A4035" s="9" t="s">
        <v>2849</v>
      </c>
      <c r="B4035" s="9" t="s">
        <v>137</v>
      </c>
      <c r="C4035" s="9" t="s">
        <v>6</v>
      </c>
      <c r="D4035" s="9" t="s">
        <v>8025</v>
      </c>
      <c r="E4035" s="9" t="s">
        <v>591</v>
      </c>
    </row>
    <row r="4036" spans="1:5" ht="15">
      <c r="A4036" s="9" t="s">
        <v>2850</v>
      </c>
      <c r="B4036" s="9" t="s">
        <v>248</v>
      </c>
      <c r="C4036" s="9" t="s">
        <v>6</v>
      </c>
      <c r="D4036" s="9" t="s">
        <v>8261</v>
      </c>
      <c r="E4036" s="9" t="s">
        <v>11839</v>
      </c>
    </row>
    <row r="4037" spans="1:5" ht="15">
      <c r="A4037" s="9" t="s">
        <v>6506</v>
      </c>
      <c r="B4037" s="9" t="s">
        <v>101</v>
      </c>
      <c r="C4037" s="9" t="s">
        <v>5</v>
      </c>
      <c r="D4037" s="9" t="s">
        <v>10520</v>
      </c>
      <c r="E4037" s="9" t="s">
        <v>491</v>
      </c>
    </row>
    <row r="4038" spans="1:5" ht="15">
      <c r="A4038" s="9" t="s">
        <v>6095</v>
      </c>
      <c r="B4038" s="9" t="s">
        <v>6074</v>
      </c>
      <c r="C4038" s="9" t="s">
        <v>5</v>
      </c>
      <c r="D4038" s="9" t="s">
        <v>9715</v>
      </c>
    </row>
    <row r="4039" spans="1:5" ht="15">
      <c r="A4039" s="9" t="s">
        <v>2851</v>
      </c>
      <c r="B4039" s="9" t="s">
        <v>43</v>
      </c>
      <c r="C4039" s="9" t="s">
        <v>5</v>
      </c>
    </row>
    <row r="4040" spans="1:5" ht="15">
      <c r="A4040" s="9" t="s">
        <v>2852</v>
      </c>
      <c r="B4040" s="9" t="s">
        <v>172</v>
      </c>
      <c r="C4040" s="9" t="s">
        <v>5</v>
      </c>
      <c r="D4040" s="9" t="s">
        <v>10645</v>
      </c>
      <c r="E4040" s="9" t="s">
        <v>509</v>
      </c>
    </row>
    <row r="4041" spans="1:5" ht="15">
      <c r="A4041" s="9" t="s">
        <v>7210</v>
      </c>
      <c r="B4041" s="9" t="s">
        <v>243</v>
      </c>
      <c r="C4041" s="9" t="s">
        <v>5</v>
      </c>
      <c r="D4041" s="9" t="s">
        <v>11752</v>
      </c>
    </row>
    <row r="4042" spans="1:5" ht="15">
      <c r="A4042" s="9" t="s">
        <v>5169</v>
      </c>
      <c r="B4042" s="9" t="s">
        <v>32</v>
      </c>
      <c r="C4042" s="9" t="s">
        <v>6</v>
      </c>
      <c r="D4042" s="9" t="s">
        <v>7920</v>
      </c>
      <c r="E4042" s="9" t="s">
        <v>486</v>
      </c>
    </row>
    <row r="4043" spans="1:5" ht="15">
      <c r="A4043" s="9" t="s">
        <v>2853</v>
      </c>
      <c r="B4043" s="9" t="s">
        <v>281</v>
      </c>
      <c r="C4043" s="9" t="s">
        <v>6</v>
      </c>
    </row>
    <row r="4044" spans="1:5" ht="15">
      <c r="A4044" s="9" t="s">
        <v>2854</v>
      </c>
      <c r="B4044" s="9" t="s">
        <v>34</v>
      </c>
      <c r="C4044" s="9" t="s">
        <v>5</v>
      </c>
      <c r="D4044" s="9" t="s">
        <v>8708</v>
      </c>
      <c r="E4044" s="9" t="s">
        <v>376</v>
      </c>
    </row>
    <row r="4045" spans="1:5" ht="15">
      <c r="A4045" s="9" t="s">
        <v>5862</v>
      </c>
      <c r="B4045" s="9" t="s">
        <v>182</v>
      </c>
      <c r="C4045" s="9" t="s">
        <v>6</v>
      </c>
    </row>
    <row r="4046" spans="1:5" ht="15">
      <c r="A4046" s="9" t="s">
        <v>2855</v>
      </c>
      <c r="B4046" s="9" t="s">
        <v>68</v>
      </c>
      <c r="C4046" s="9" t="s">
        <v>6</v>
      </c>
    </row>
    <row r="4047" spans="1:5" ht="15">
      <c r="A4047" s="9" t="s">
        <v>6845</v>
      </c>
      <c r="B4047" s="9" t="s">
        <v>6821</v>
      </c>
      <c r="C4047" s="9" t="s">
        <v>6</v>
      </c>
    </row>
    <row r="4048" spans="1:5" ht="15">
      <c r="A4048" s="9" t="s">
        <v>2856</v>
      </c>
      <c r="B4048" s="9" t="s">
        <v>137</v>
      </c>
      <c r="C4048" s="9" t="s">
        <v>6</v>
      </c>
    </row>
    <row r="4049" spans="1:5" ht="15">
      <c r="A4049" s="9" t="s">
        <v>2857</v>
      </c>
      <c r="B4049" s="9" t="s">
        <v>6064</v>
      </c>
      <c r="C4049" s="9" t="s">
        <v>5</v>
      </c>
      <c r="D4049" s="9" t="s">
        <v>9661</v>
      </c>
    </row>
    <row r="4050" spans="1:5" ht="15">
      <c r="A4050" s="9" t="s">
        <v>2858</v>
      </c>
      <c r="B4050" s="9" t="s">
        <v>99</v>
      </c>
      <c r="C4050" s="9" t="s">
        <v>5</v>
      </c>
      <c r="D4050" s="9" t="s">
        <v>11438</v>
      </c>
      <c r="E4050" s="9" t="s">
        <v>11841</v>
      </c>
    </row>
    <row r="4051" spans="1:5" ht="15">
      <c r="A4051" s="9" t="s">
        <v>6805</v>
      </c>
      <c r="B4051" s="9" t="s">
        <v>135</v>
      </c>
      <c r="C4051" s="9" t="s">
        <v>5</v>
      </c>
      <c r="D4051" s="9" t="s">
        <v>11002</v>
      </c>
      <c r="E4051" s="9" t="s">
        <v>512</v>
      </c>
    </row>
    <row r="4052" spans="1:5" ht="15">
      <c r="A4052" s="9" t="s">
        <v>4936</v>
      </c>
      <c r="B4052" s="9" t="s">
        <v>31</v>
      </c>
      <c r="C4052" s="9" t="s">
        <v>5</v>
      </c>
      <c r="D4052" s="9" t="s">
        <v>7482</v>
      </c>
      <c r="E4052" s="9" t="s">
        <v>527</v>
      </c>
    </row>
    <row r="4053" spans="1:5" ht="15">
      <c r="A4053" s="9" t="s">
        <v>6806</v>
      </c>
      <c r="B4053" s="9" t="s">
        <v>135</v>
      </c>
      <c r="C4053" s="9" t="s">
        <v>6</v>
      </c>
      <c r="D4053" s="9" t="s">
        <v>11003</v>
      </c>
    </row>
    <row r="4054" spans="1:5" ht="15">
      <c r="A4054" s="9" t="s">
        <v>2859</v>
      </c>
      <c r="B4054" s="9" t="s">
        <v>102</v>
      </c>
      <c r="C4054" s="9" t="s">
        <v>6</v>
      </c>
      <c r="D4054" s="9" t="s">
        <v>9068</v>
      </c>
    </row>
    <row r="4055" spans="1:5" ht="15">
      <c r="A4055" s="9" t="s">
        <v>2860</v>
      </c>
      <c r="B4055" s="9" t="s">
        <v>95</v>
      </c>
      <c r="C4055" s="9" t="s">
        <v>6</v>
      </c>
      <c r="D4055" s="9" t="s">
        <v>11326</v>
      </c>
    </row>
    <row r="4056" spans="1:5" ht="15">
      <c r="A4056" s="9" t="s">
        <v>2861</v>
      </c>
      <c r="B4056" s="9" t="s">
        <v>1170</v>
      </c>
      <c r="C4056" s="9" t="s">
        <v>6</v>
      </c>
      <c r="D4056" s="9" t="s">
        <v>9223</v>
      </c>
    </row>
    <row r="4057" spans="1:5" ht="15">
      <c r="A4057" s="9" t="s">
        <v>2862</v>
      </c>
      <c r="B4057" s="9" t="s">
        <v>36</v>
      </c>
      <c r="C4057" s="9" t="s">
        <v>6</v>
      </c>
      <c r="D4057" s="9" t="s">
        <v>9901</v>
      </c>
    </row>
    <row r="4058" spans="1:5" ht="15">
      <c r="A4058" s="9" t="s">
        <v>2863</v>
      </c>
      <c r="B4058" s="9" t="s">
        <v>170</v>
      </c>
      <c r="C4058" s="9" t="s">
        <v>5</v>
      </c>
      <c r="D4058" s="9" t="s">
        <v>10198</v>
      </c>
    </row>
    <row r="4059" spans="1:5" ht="15">
      <c r="A4059" s="9" t="s">
        <v>2864</v>
      </c>
      <c r="B4059" s="9" t="s">
        <v>118</v>
      </c>
      <c r="C4059" s="9" t="s">
        <v>6</v>
      </c>
      <c r="D4059" s="9" t="s">
        <v>9127</v>
      </c>
    </row>
    <row r="4060" spans="1:5" ht="15">
      <c r="A4060" s="9" t="s">
        <v>2865</v>
      </c>
      <c r="B4060" s="9" t="s">
        <v>182</v>
      </c>
      <c r="C4060" s="9" t="s">
        <v>6</v>
      </c>
    </row>
    <row r="4061" spans="1:5" ht="15">
      <c r="A4061" s="9" t="s">
        <v>2866</v>
      </c>
      <c r="B4061" s="9" t="s">
        <v>296</v>
      </c>
      <c r="C4061" s="9" t="s">
        <v>5</v>
      </c>
    </row>
    <row r="4062" spans="1:5" ht="15">
      <c r="A4062" s="9" t="s">
        <v>6927</v>
      </c>
      <c r="B4062" s="9" t="s">
        <v>334</v>
      </c>
      <c r="C4062" s="9" t="s">
        <v>6</v>
      </c>
    </row>
    <row r="4063" spans="1:5" ht="15">
      <c r="A4063" s="9" t="s">
        <v>2867</v>
      </c>
      <c r="B4063" s="9" t="s">
        <v>5592</v>
      </c>
      <c r="C4063" s="9" t="s">
        <v>6</v>
      </c>
    </row>
    <row r="4064" spans="1:5" ht="15">
      <c r="A4064" s="9" t="s">
        <v>2868</v>
      </c>
      <c r="B4064" s="9" t="s">
        <v>74</v>
      </c>
      <c r="C4064" s="9" t="s">
        <v>6</v>
      </c>
    </row>
    <row r="4065" spans="1:5" ht="15">
      <c r="A4065" s="9" t="s">
        <v>2869</v>
      </c>
      <c r="B4065" s="9" t="s">
        <v>334</v>
      </c>
      <c r="C4065" s="9" t="s">
        <v>6</v>
      </c>
      <c r="D4065" s="9" t="s">
        <v>11240</v>
      </c>
    </row>
    <row r="4066" spans="1:5" ht="15">
      <c r="A4066" s="9" t="s">
        <v>7043</v>
      </c>
      <c r="B4066" s="9" t="s">
        <v>99</v>
      </c>
      <c r="C4066" s="9" t="s">
        <v>5</v>
      </c>
      <c r="D4066" s="9" t="s">
        <v>11439</v>
      </c>
    </row>
    <row r="4067" spans="1:5" ht="15">
      <c r="A4067" s="9" t="s">
        <v>2870</v>
      </c>
      <c r="B4067" s="9" t="s">
        <v>50</v>
      </c>
      <c r="C4067" s="9" t="s">
        <v>5</v>
      </c>
      <c r="D4067" s="9" t="s">
        <v>7558</v>
      </c>
    </row>
    <row r="4068" spans="1:5" ht="15">
      <c r="A4068" s="9" t="s">
        <v>2871</v>
      </c>
      <c r="B4068" s="9" t="s">
        <v>6237</v>
      </c>
      <c r="C4068" s="9" t="s">
        <v>5</v>
      </c>
      <c r="D4068" s="9" t="s">
        <v>10013</v>
      </c>
    </row>
    <row r="4069" spans="1:5" ht="15">
      <c r="A4069" s="9" t="s">
        <v>6367</v>
      </c>
      <c r="B4069" s="9" t="s">
        <v>97</v>
      </c>
      <c r="C4069" s="9" t="s">
        <v>5</v>
      </c>
      <c r="D4069" s="9" t="s">
        <v>10243</v>
      </c>
    </row>
    <row r="4070" spans="1:5" ht="15">
      <c r="A4070" s="9" t="s">
        <v>5694</v>
      </c>
      <c r="B4070" s="9" t="s">
        <v>27</v>
      </c>
      <c r="C4070" s="9" t="s">
        <v>5</v>
      </c>
      <c r="D4070" s="9" t="s">
        <v>8978</v>
      </c>
    </row>
    <row r="4071" spans="1:5" ht="15">
      <c r="A4071" s="9" t="s">
        <v>2872</v>
      </c>
      <c r="B4071" s="9" t="s">
        <v>334</v>
      </c>
      <c r="C4071" s="9" t="s">
        <v>5</v>
      </c>
      <c r="D4071" s="9" t="s">
        <v>11241</v>
      </c>
    </row>
    <row r="4072" spans="1:5" ht="15">
      <c r="A4072" s="9" t="s">
        <v>2873</v>
      </c>
      <c r="B4072" s="9" t="s">
        <v>71</v>
      </c>
      <c r="C4072" s="9" t="s">
        <v>5</v>
      </c>
      <c r="D4072" s="9" t="s">
        <v>8159</v>
      </c>
    </row>
    <row r="4073" spans="1:5" ht="15">
      <c r="A4073" s="9" t="s">
        <v>2874</v>
      </c>
      <c r="B4073" s="9" t="s">
        <v>27</v>
      </c>
      <c r="C4073" s="9" t="s">
        <v>5</v>
      </c>
      <c r="D4073" s="9" t="s">
        <v>8979</v>
      </c>
    </row>
    <row r="4074" spans="1:5" ht="15">
      <c r="A4074" s="9" t="s">
        <v>2875</v>
      </c>
      <c r="B4074" s="9" t="s">
        <v>102</v>
      </c>
      <c r="C4074" s="9" t="s">
        <v>5</v>
      </c>
      <c r="D4074" s="9" t="s">
        <v>9069</v>
      </c>
    </row>
    <row r="4075" spans="1:5" ht="15">
      <c r="A4075" s="9" t="s">
        <v>5695</v>
      </c>
      <c r="B4075" s="9" t="s">
        <v>27</v>
      </c>
      <c r="C4075" s="9" t="s">
        <v>5</v>
      </c>
      <c r="D4075" s="9" t="s">
        <v>8980</v>
      </c>
    </row>
    <row r="4076" spans="1:5" ht="15">
      <c r="A4076" s="9" t="s">
        <v>2876</v>
      </c>
      <c r="B4076" s="9" t="s">
        <v>137</v>
      </c>
      <c r="C4076" s="9" t="s">
        <v>6</v>
      </c>
      <c r="D4076" s="9" t="s">
        <v>8026</v>
      </c>
    </row>
    <row r="4077" spans="1:5" ht="15">
      <c r="A4077" s="9" t="s">
        <v>4978</v>
      </c>
      <c r="B4077" s="9" t="s">
        <v>50</v>
      </c>
      <c r="C4077" s="9" t="s">
        <v>6</v>
      </c>
      <c r="D4077" s="9" t="s">
        <v>7559</v>
      </c>
    </row>
    <row r="4078" spans="1:5" ht="15">
      <c r="A4078" s="9" t="s">
        <v>2877</v>
      </c>
      <c r="B4078" s="9" t="s">
        <v>305</v>
      </c>
      <c r="C4078" s="9" t="s">
        <v>5</v>
      </c>
      <c r="D4078" s="9" t="s">
        <v>9335</v>
      </c>
    </row>
    <row r="4079" spans="1:5" ht="15">
      <c r="A4079" s="9" t="s">
        <v>6368</v>
      </c>
      <c r="B4079" s="9" t="s">
        <v>97</v>
      </c>
      <c r="C4079" s="9" t="s">
        <v>6</v>
      </c>
    </row>
    <row r="4080" spans="1:5" ht="15">
      <c r="A4080" s="9" t="s">
        <v>2878</v>
      </c>
      <c r="B4080" s="9" t="s">
        <v>101</v>
      </c>
      <c r="C4080" s="9" t="s">
        <v>6</v>
      </c>
      <c r="D4080" s="9" t="s">
        <v>10521</v>
      </c>
      <c r="E4080" s="9" t="s">
        <v>11877</v>
      </c>
    </row>
    <row r="4081" spans="1:5" ht="15">
      <c r="A4081" s="9" t="s">
        <v>6193</v>
      </c>
      <c r="B4081" s="9" t="s">
        <v>36</v>
      </c>
      <c r="C4081" s="9" t="s">
        <v>5</v>
      </c>
      <c r="D4081" s="9" t="s">
        <v>9902</v>
      </c>
      <c r="E4081" s="9" t="s">
        <v>11849</v>
      </c>
    </row>
    <row r="4082" spans="1:5" ht="15">
      <c r="A4082" s="9" t="s">
        <v>2879</v>
      </c>
      <c r="B4082" s="9" t="s">
        <v>31</v>
      </c>
      <c r="C4082" s="9" t="s">
        <v>6</v>
      </c>
    </row>
    <row r="4083" spans="1:5" ht="15">
      <c r="A4083" s="9" t="s">
        <v>6672</v>
      </c>
      <c r="B4083" s="9" t="s">
        <v>358</v>
      </c>
      <c r="C4083" s="9" t="s">
        <v>5</v>
      </c>
    </row>
    <row r="4084" spans="1:5" ht="15">
      <c r="A4084" s="9" t="s">
        <v>6369</v>
      </c>
      <c r="B4084" s="9" t="s">
        <v>97</v>
      </c>
      <c r="C4084" s="9" t="s">
        <v>5</v>
      </c>
    </row>
    <row r="4085" spans="1:5" ht="15">
      <c r="A4085" s="9" t="s">
        <v>2880</v>
      </c>
      <c r="B4085" s="9" t="s">
        <v>7066</v>
      </c>
      <c r="C4085" s="9" t="s">
        <v>5</v>
      </c>
      <c r="D4085" s="9" t="s">
        <v>11490</v>
      </c>
    </row>
    <row r="4086" spans="1:5" ht="15">
      <c r="A4086" s="9" t="s">
        <v>2881</v>
      </c>
      <c r="B4086" s="9" t="s">
        <v>334</v>
      </c>
      <c r="C4086" s="9" t="s">
        <v>6</v>
      </c>
    </row>
    <row r="4087" spans="1:5" ht="15">
      <c r="A4087" s="9" t="s">
        <v>5980</v>
      </c>
      <c r="B4087" s="9" t="s">
        <v>68</v>
      </c>
      <c r="C4087" s="9" t="s">
        <v>6</v>
      </c>
      <c r="D4087" s="9" t="s">
        <v>9478</v>
      </c>
      <c r="E4087" s="9" t="s">
        <v>591</v>
      </c>
    </row>
    <row r="4088" spans="1:5" ht="15">
      <c r="A4088" s="9" t="s">
        <v>6480</v>
      </c>
      <c r="B4088" s="9" t="s">
        <v>6477</v>
      </c>
      <c r="C4088" s="9" t="s">
        <v>6</v>
      </c>
    </row>
    <row r="4089" spans="1:5" ht="15">
      <c r="A4089" s="9" t="s">
        <v>2882</v>
      </c>
      <c r="B4089" s="9" t="s">
        <v>40</v>
      </c>
      <c r="C4089" s="9" t="s">
        <v>6</v>
      </c>
      <c r="D4089" s="9" t="s">
        <v>7613</v>
      </c>
      <c r="E4089" s="9" t="s">
        <v>11861</v>
      </c>
    </row>
    <row r="4090" spans="1:5" ht="15">
      <c r="A4090" s="9" t="s">
        <v>2883</v>
      </c>
      <c r="B4090" s="9" t="s">
        <v>5656</v>
      </c>
      <c r="C4090" s="9" t="s">
        <v>6</v>
      </c>
      <c r="D4090" s="9" t="s">
        <v>8923</v>
      </c>
      <c r="E4090" s="9" t="s">
        <v>480</v>
      </c>
    </row>
    <row r="4091" spans="1:5" ht="15">
      <c r="A4091" s="9" t="s">
        <v>2884</v>
      </c>
      <c r="B4091" s="9" t="s">
        <v>111</v>
      </c>
      <c r="C4091" s="9" t="s">
        <v>5</v>
      </c>
      <c r="D4091" s="9" t="s">
        <v>11644</v>
      </c>
      <c r="E4091" s="9" t="s">
        <v>500</v>
      </c>
    </row>
    <row r="4092" spans="1:5" ht="15">
      <c r="A4092" s="9" t="s">
        <v>2885</v>
      </c>
      <c r="B4092" s="9" t="s">
        <v>182</v>
      </c>
      <c r="C4092" s="9" t="s">
        <v>6</v>
      </c>
      <c r="D4092" s="9" t="s">
        <v>9289</v>
      </c>
    </row>
    <row r="4093" spans="1:5" ht="15">
      <c r="A4093" s="9" t="s">
        <v>2886</v>
      </c>
      <c r="B4093" s="9" t="s">
        <v>6821</v>
      </c>
      <c r="C4093" s="9" t="s">
        <v>5</v>
      </c>
      <c r="D4093" s="9" t="s">
        <v>11080</v>
      </c>
    </row>
    <row r="4094" spans="1:5" ht="15">
      <c r="A4094" s="9" t="s">
        <v>7235</v>
      </c>
      <c r="B4094" s="9" t="s">
        <v>220</v>
      </c>
      <c r="C4094" s="9" t="s">
        <v>6</v>
      </c>
    </row>
    <row r="4095" spans="1:5" ht="15">
      <c r="A4095" s="9" t="s">
        <v>5737</v>
      </c>
      <c r="B4095" s="9" t="s">
        <v>102</v>
      </c>
      <c r="C4095" s="9" t="s">
        <v>6</v>
      </c>
      <c r="D4095" s="9" t="s">
        <v>9070</v>
      </c>
      <c r="E4095" s="9" t="s">
        <v>11861</v>
      </c>
    </row>
    <row r="4096" spans="1:5" ht="15">
      <c r="A4096" s="9" t="s">
        <v>2888</v>
      </c>
      <c r="B4096" s="9" t="s">
        <v>6821</v>
      </c>
      <c r="C4096" s="9" t="s">
        <v>5</v>
      </c>
    </row>
    <row r="4097" spans="1:5" ht="15">
      <c r="A4097" s="9" t="s">
        <v>2889</v>
      </c>
      <c r="B4097" s="9" t="s">
        <v>1261</v>
      </c>
      <c r="C4097" s="9" t="s">
        <v>6</v>
      </c>
      <c r="D4097" s="9" t="s">
        <v>8748</v>
      </c>
    </row>
    <row r="4098" spans="1:5" ht="15">
      <c r="A4098" s="9" t="s">
        <v>2890</v>
      </c>
      <c r="B4098" s="9" t="s">
        <v>89</v>
      </c>
      <c r="C4098" s="9" t="s">
        <v>5</v>
      </c>
    </row>
    <row r="4099" spans="1:5" ht="15">
      <c r="A4099" s="9" t="s">
        <v>6137</v>
      </c>
      <c r="B4099" s="9" t="s">
        <v>22</v>
      </c>
      <c r="C4099" s="9" t="s">
        <v>6</v>
      </c>
      <c r="D4099" s="9" t="s">
        <v>9816</v>
      </c>
      <c r="E4099" s="9" t="s">
        <v>554</v>
      </c>
    </row>
    <row r="4100" spans="1:5" ht="15">
      <c r="A4100" s="9" t="s">
        <v>6904</v>
      </c>
      <c r="B4100" s="9" t="s">
        <v>192</v>
      </c>
      <c r="C4100" s="9" t="s">
        <v>6</v>
      </c>
      <c r="D4100" s="9" t="s">
        <v>11204</v>
      </c>
    </row>
    <row r="4101" spans="1:5" ht="15">
      <c r="A4101" s="9" t="s">
        <v>6986</v>
      </c>
      <c r="B4101" s="9" t="s">
        <v>95</v>
      </c>
      <c r="C4101" s="9" t="s">
        <v>6</v>
      </c>
      <c r="D4101" s="9" t="s">
        <v>11327</v>
      </c>
      <c r="E4101" s="9" t="s">
        <v>11849</v>
      </c>
    </row>
    <row r="4102" spans="1:5" ht="15">
      <c r="A4102" s="9" t="s">
        <v>2891</v>
      </c>
      <c r="B4102" s="9" t="s">
        <v>27</v>
      </c>
      <c r="C4102" s="9" t="s">
        <v>6</v>
      </c>
      <c r="D4102" s="9" t="s">
        <v>8981</v>
      </c>
      <c r="E4102" s="9" t="s">
        <v>11922</v>
      </c>
    </row>
    <row r="4103" spans="1:5" ht="15">
      <c r="A4103" s="9" t="s">
        <v>2892</v>
      </c>
      <c r="B4103" s="9" t="s">
        <v>2893</v>
      </c>
      <c r="C4103" s="9" t="s">
        <v>6</v>
      </c>
    </row>
    <row r="4104" spans="1:5" ht="15">
      <c r="A4104" s="9" t="s">
        <v>2894</v>
      </c>
      <c r="B4104" s="9" t="s">
        <v>220</v>
      </c>
      <c r="C4104" s="9" t="s">
        <v>6</v>
      </c>
      <c r="D4104" s="9" t="s">
        <v>11799</v>
      </c>
      <c r="E4104" s="9" t="s">
        <v>11887</v>
      </c>
    </row>
    <row r="4105" spans="1:5" ht="15">
      <c r="A4105" s="9" t="s">
        <v>2895</v>
      </c>
      <c r="B4105" s="9" t="s">
        <v>78</v>
      </c>
      <c r="C4105" s="9" t="s">
        <v>5</v>
      </c>
      <c r="D4105" s="9" t="s">
        <v>10913</v>
      </c>
    </row>
    <row r="4106" spans="1:5" ht="15">
      <c r="A4106" s="9" t="s">
        <v>6381</v>
      </c>
      <c r="B4106" s="9" t="s">
        <v>2893</v>
      </c>
      <c r="C4106" s="9" t="s">
        <v>6</v>
      </c>
    </row>
    <row r="4107" spans="1:5" ht="15">
      <c r="A4107" s="9" t="s">
        <v>2896</v>
      </c>
      <c r="B4107" s="9" t="s">
        <v>176</v>
      </c>
      <c r="C4107" s="9" t="s">
        <v>5</v>
      </c>
    </row>
    <row r="4108" spans="1:5" ht="15">
      <c r="A4108" s="9" t="s">
        <v>2897</v>
      </c>
      <c r="B4108" s="9" t="s">
        <v>115</v>
      </c>
      <c r="C4108" s="9" t="s">
        <v>6</v>
      </c>
    </row>
    <row r="4109" spans="1:5" ht="15">
      <c r="A4109" s="9" t="s">
        <v>2898</v>
      </c>
      <c r="B4109" s="9" t="s">
        <v>214</v>
      </c>
      <c r="C4109" s="9" t="s">
        <v>5</v>
      </c>
    </row>
    <row r="4110" spans="1:5" ht="15">
      <c r="A4110" s="9" t="s">
        <v>5960</v>
      </c>
      <c r="B4110" s="9" t="s">
        <v>115</v>
      </c>
      <c r="C4110" s="9" t="s">
        <v>5</v>
      </c>
      <c r="D4110" s="9" t="s">
        <v>9443</v>
      </c>
      <c r="E4110" s="9" t="s">
        <v>390</v>
      </c>
    </row>
    <row r="4111" spans="1:5" ht="15">
      <c r="A4111" s="9" t="s">
        <v>2899</v>
      </c>
      <c r="B4111" s="9" t="s">
        <v>2893</v>
      </c>
      <c r="C4111" s="9" t="s">
        <v>6</v>
      </c>
    </row>
    <row r="4112" spans="1:5" ht="15">
      <c r="A4112" s="9" t="s">
        <v>2900</v>
      </c>
      <c r="B4112" s="9" t="s">
        <v>101</v>
      </c>
      <c r="C4112" s="9" t="s">
        <v>5</v>
      </c>
      <c r="D4112" s="9" t="s">
        <v>10522</v>
      </c>
    </row>
    <row r="4113" spans="1:5" ht="15">
      <c r="A4113" s="9" t="s">
        <v>2901</v>
      </c>
      <c r="B4113" s="9" t="s">
        <v>74</v>
      </c>
      <c r="C4113" s="9" t="s">
        <v>5</v>
      </c>
      <c r="D4113" s="9" t="s">
        <v>8424</v>
      </c>
    </row>
    <row r="4114" spans="1:5" ht="15">
      <c r="A4114" s="9" t="s">
        <v>2902</v>
      </c>
      <c r="B4114" s="9" t="s">
        <v>2893</v>
      </c>
      <c r="C4114" s="9" t="s">
        <v>6</v>
      </c>
    </row>
    <row r="4115" spans="1:5" ht="15">
      <c r="A4115" s="9" t="s">
        <v>5935</v>
      </c>
      <c r="B4115" s="9" t="s">
        <v>92</v>
      </c>
      <c r="C4115" s="9" t="s">
        <v>5</v>
      </c>
    </row>
    <row r="4116" spans="1:5" ht="15">
      <c r="A4116" s="9" t="s">
        <v>6463</v>
      </c>
      <c r="B4116" s="9" t="s">
        <v>38</v>
      </c>
      <c r="C4116" s="9" t="s">
        <v>6</v>
      </c>
    </row>
    <row r="4117" spans="1:5" ht="15">
      <c r="A4117" s="9" t="s">
        <v>7073</v>
      </c>
      <c r="B4117" s="9" t="s">
        <v>7066</v>
      </c>
      <c r="C4117" s="9" t="s">
        <v>5</v>
      </c>
      <c r="D4117" s="9" t="s">
        <v>11491</v>
      </c>
      <c r="E4117" s="9" t="s">
        <v>11845</v>
      </c>
    </row>
    <row r="4118" spans="1:5" ht="15">
      <c r="A4118" s="9" t="s">
        <v>2903</v>
      </c>
      <c r="B4118" s="9" t="s">
        <v>351</v>
      </c>
      <c r="C4118" s="9" t="s">
        <v>5</v>
      </c>
    </row>
    <row r="4119" spans="1:5" ht="15">
      <c r="A4119" s="9" t="s">
        <v>2904</v>
      </c>
      <c r="B4119" s="9" t="s">
        <v>5640</v>
      </c>
      <c r="C4119" s="9" t="s">
        <v>6</v>
      </c>
      <c r="D4119" s="9" t="s">
        <v>8850</v>
      </c>
    </row>
    <row r="4120" spans="1:5" ht="15">
      <c r="A4120" s="9" t="s">
        <v>2905</v>
      </c>
      <c r="B4120" s="9" t="s">
        <v>38</v>
      </c>
      <c r="C4120" s="9" t="s">
        <v>6</v>
      </c>
      <c r="D4120" s="9" t="s">
        <v>10422</v>
      </c>
      <c r="E4120" s="9" t="s">
        <v>489</v>
      </c>
    </row>
    <row r="4121" spans="1:5" ht="15">
      <c r="A4121" s="9" t="s">
        <v>2906</v>
      </c>
      <c r="B4121" s="9" t="s">
        <v>111</v>
      </c>
      <c r="C4121" s="9" t="s">
        <v>5</v>
      </c>
      <c r="D4121" s="9" t="s">
        <v>11645</v>
      </c>
      <c r="E4121" s="9" t="s">
        <v>453</v>
      </c>
    </row>
    <row r="4122" spans="1:5" ht="15">
      <c r="A4122" s="9" t="s">
        <v>6846</v>
      </c>
      <c r="B4122" s="9" t="s">
        <v>6821</v>
      </c>
      <c r="C4122" s="9" t="s">
        <v>5</v>
      </c>
      <c r="D4122" s="9" t="s">
        <v>11081</v>
      </c>
    </row>
    <row r="4123" spans="1:5" ht="15">
      <c r="A4123" s="9" t="s">
        <v>2907</v>
      </c>
      <c r="B4123" s="9" t="s">
        <v>68</v>
      </c>
      <c r="C4123" s="9" t="s">
        <v>5</v>
      </c>
    </row>
    <row r="4124" spans="1:5" ht="15">
      <c r="A4124" s="9" t="s">
        <v>6044</v>
      </c>
      <c r="B4124" s="9" t="s">
        <v>106</v>
      </c>
      <c r="C4124" s="9" t="s">
        <v>6</v>
      </c>
    </row>
    <row r="4125" spans="1:5" ht="15">
      <c r="A4125" s="9" t="s">
        <v>2908</v>
      </c>
      <c r="B4125" s="9" t="s">
        <v>145</v>
      </c>
      <c r="C4125" s="9" t="s">
        <v>6</v>
      </c>
    </row>
    <row r="4126" spans="1:5" ht="15">
      <c r="A4126" s="9" t="s">
        <v>2909</v>
      </c>
      <c r="B4126" s="9" t="s">
        <v>97</v>
      </c>
      <c r="C4126" s="9" t="s">
        <v>6</v>
      </c>
    </row>
    <row r="4127" spans="1:5" ht="15">
      <c r="A4127" s="9" t="s">
        <v>2910</v>
      </c>
      <c r="B4127" s="9" t="s">
        <v>5656</v>
      </c>
      <c r="C4127" s="9" t="s">
        <v>6</v>
      </c>
      <c r="D4127" s="9" t="s">
        <v>8924</v>
      </c>
    </row>
    <row r="4128" spans="1:5" ht="15">
      <c r="A4128" s="9" t="s">
        <v>5202</v>
      </c>
      <c r="B4128" s="9" t="s">
        <v>63</v>
      </c>
      <c r="C4128" s="9" t="s">
        <v>6</v>
      </c>
      <c r="D4128" s="9" t="s">
        <v>7989</v>
      </c>
    </row>
    <row r="4129" spans="1:5" ht="15">
      <c r="A4129" s="9" t="s">
        <v>6962</v>
      </c>
      <c r="B4129" s="9" t="s">
        <v>241</v>
      </c>
      <c r="C4129" s="9" t="s">
        <v>6</v>
      </c>
    </row>
    <row r="4130" spans="1:5" ht="15">
      <c r="A4130" s="9" t="s">
        <v>2911</v>
      </c>
      <c r="B4130" s="9" t="s">
        <v>120</v>
      </c>
      <c r="C4130" s="9" t="s">
        <v>5</v>
      </c>
    </row>
    <row r="4131" spans="1:5" ht="15">
      <c r="A4131" s="9" t="s">
        <v>2912</v>
      </c>
      <c r="B4131" s="9" t="s">
        <v>50</v>
      </c>
      <c r="C4131" s="9" t="s">
        <v>5</v>
      </c>
      <c r="D4131" s="9" t="s">
        <v>7560</v>
      </c>
      <c r="E4131" s="9" t="s">
        <v>11890</v>
      </c>
    </row>
    <row r="4132" spans="1:5" ht="15">
      <c r="A4132" s="9" t="s">
        <v>2913</v>
      </c>
      <c r="B4132" s="9" t="s">
        <v>6212</v>
      </c>
      <c r="C4132" s="9" t="s">
        <v>5</v>
      </c>
      <c r="D4132" s="9" t="s">
        <v>9937</v>
      </c>
      <c r="E4132" s="9" t="s">
        <v>11855</v>
      </c>
    </row>
    <row r="4133" spans="1:5" ht="15">
      <c r="A4133" s="9" t="s">
        <v>6673</v>
      </c>
      <c r="B4133" s="9" t="s">
        <v>358</v>
      </c>
      <c r="C4133" s="9" t="s">
        <v>6</v>
      </c>
      <c r="D4133" s="9" t="s">
        <v>10775</v>
      </c>
    </row>
    <row r="4134" spans="1:5" ht="15">
      <c r="A4134" s="9" t="s">
        <v>6928</v>
      </c>
      <c r="B4134" s="9" t="s">
        <v>334</v>
      </c>
      <c r="C4134" s="9" t="s">
        <v>6</v>
      </c>
    </row>
    <row r="4135" spans="1:5" ht="15">
      <c r="A4135" s="9" t="s">
        <v>2914</v>
      </c>
      <c r="B4135" s="9" t="s">
        <v>6064</v>
      </c>
      <c r="C4135" s="9" t="s">
        <v>5</v>
      </c>
    </row>
    <row r="4136" spans="1:5" ht="15">
      <c r="A4136" s="9" t="s">
        <v>2915</v>
      </c>
      <c r="B4136" s="9" t="s">
        <v>68</v>
      </c>
      <c r="C4136" s="9" t="s">
        <v>6</v>
      </c>
      <c r="D4136" s="9" t="s">
        <v>9479</v>
      </c>
    </row>
    <row r="4137" spans="1:5" ht="15">
      <c r="A4137" s="9" t="s">
        <v>2916</v>
      </c>
      <c r="B4137" s="9" t="s">
        <v>38</v>
      </c>
      <c r="C4137" s="9" t="s">
        <v>5</v>
      </c>
      <c r="D4137" s="9" t="s">
        <v>10423</v>
      </c>
      <c r="E4137" s="9" t="s">
        <v>572</v>
      </c>
    </row>
    <row r="4138" spans="1:5" ht="15">
      <c r="A4138" s="9" t="s">
        <v>2917</v>
      </c>
      <c r="B4138" s="9" t="s">
        <v>6237</v>
      </c>
      <c r="C4138" s="9" t="s">
        <v>6</v>
      </c>
      <c r="D4138" s="9" t="s">
        <v>10014</v>
      </c>
      <c r="E4138" s="9" t="s">
        <v>11840</v>
      </c>
    </row>
    <row r="4139" spans="1:5" ht="15">
      <c r="A4139" s="9" t="s">
        <v>2918</v>
      </c>
      <c r="B4139" s="9" t="s">
        <v>6821</v>
      </c>
      <c r="C4139" s="9" t="s">
        <v>5</v>
      </c>
      <c r="D4139" s="9" t="s">
        <v>11082</v>
      </c>
    </row>
    <row r="4140" spans="1:5" ht="15">
      <c r="A4140" s="9" t="s">
        <v>2919</v>
      </c>
      <c r="B4140" s="9" t="s">
        <v>296</v>
      </c>
      <c r="C4140" s="9" t="s">
        <v>6</v>
      </c>
      <c r="D4140" s="9" t="s">
        <v>10887</v>
      </c>
      <c r="E4140" s="9" t="s">
        <v>11881</v>
      </c>
    </row>
    <row r="4141" spans="1:5" ht="15">
      <c r="A4141" s="9" t="s">
        <v>2920</v>
      </c>
      <c r="B4141" s="9" t="s">
        <v>5592</v>
      </c>
      <c r="C4141" s="9" t="s">
        <v>5</v>
      </c>
      <c r="D4141" s="9" t="s">
        <v>8767</v>
      </c>
    </row>
    <row r="4142" spans="1:5" ht="15">
      <c r="A4142" s="9" t="s">
        <v>6194</v>
      </c>
      <c r="B4142" s="9" t="s">
        <v>36</v>
      </c>
      <c r="C4142" s="9" t="s">
        <v>5</v>
      </c>
      <c r="D4142" s="9" t="s">
        <v>9903</v>
      </c>
    </row>
    <row r="4143" spans="1:5" ht="15">
      <c r="A4143" s="9" t="s">
        <v>2921</v>
      </c>
      <c r="B4143" s="9" t="s">
        <v>101</v>
      </c>
      <c r="C4143" s="9" t="s">
        <v>5</v>
      </c>
      <c r="D4143" s="9" t="s">
        <v>10523</v>
      </c>
    </row>
    <row r="4144" spans="1:5" ht="15">
      <c r="A4144" s="9" t="s">
        <v>2922</v>
      </c>
      <c r="B4144" s="9" t="s">
        <v>18</v>
      </c>
      <c r="C4144" s="9" t="s">
        <v>6</v>
      </c>
    </row>
    <row r="4145" spans="1:5" ht="15">
      <c r="A4145" s="9" t="s">
        <v>5337</v>
      </c>
      <c r="B4145" s="9" t="s">
        <v>248</v>
      </c>
      <c r="C4145" s="9" t="s">
        <v>6</v>
      </c>
      <c r="D4145" s="9" t="s">
        <v>8262</v>
      </c>
      <c r="E4145" s="9" t="s">
        <v>572</v>
      </c>
    </row>
    <row r="4146" spans="1:5" ht="15">
      <c r="A4146" s="9" t="s">
        <v>2923</v>
      </c>
      <c r="B4146" s="9" t="s">
        <v>71</v>
      </c>
      <c r="C4146" s="9" t="s">
        <v>5</v>
      </c>
      <c r="E4146" s="9" t="s">
        <v>468</v>
      </c>
    </row>
    <row r="4147" spans="1:5" ht="15">
      <c r="A4147" s="9" t="s">
        <v>5110</v>
      </c>
      <c r="B4147" s="9" t="s">
        <v>227</v>
      </c>
      <c r="C4147" s="9" t="s">
        <v>5</v>
      </c>
    </row>
    <row r="4148" spans="1:5" ht="15">
      <c r="A4148" s="9" t="s">
        <v>2924</v>
      </c>
      <c r="B4148" s="9" t="s">
        <v>72</v>
      </c>
      <c r="C4148" s="9" t="s">
        <v>6</v>
      </c>
    </row>
    <row r="4149" spans="1:5" ht="15">
      <c r="A4149" s="9" t="s">
        <v>2925</v>
      </c>
      <c r="B4149" s="9" t="s">
        <v>115</v>
      </c>
      <c r="C4149" s="9" t="s">
        <v>6</v>
      </c>
    </row>
    <row r="4150" spans="1:5" ht="15">
      <c r="A4150" s="9" t="s">
        <v>2926</v>
      </c>
      <c r="B4150" s="9" t="s">
        <v>65</v>
      </c>
      <c r="C4150" s="9" t="s">
        <v>6</v>
      </c>
      <c r="D4150" s="9" t="s">
        <v>11829</v>
      </c>
    </row>
    <row r="4151" spans="1:5" ht="15">
      <c r="A4151" s="9" t="s">
        <v>2927</v>
      </c>
      <c r="B4151" s="9" t="s">
        <v>220</v>
      </c>
      <c r="C4151" s="9" t="s">
        <v>5</v>
      </c>
    </row>
    <row r="4152" spans="1:5" ht="15">
      <c r="A4152" s="9" t="s">
        <v>6439</v>
      </c>
      <c r="B4152" s="9" t="s">
        <v>2930</v>
      </c>
      <c r="C4152" s="9" t="s">
        <v>5</v>
      </c>
      <c r="E4152" s="9" t="s">
        <v>11858</v>
      </c>
    </row>
    <row r="4153" spans="1:5" ht="15">
      <c r="A4153" s="9" t="s">
        <v>2928</v>
      </c>
      <c r="B4153" s="9" t="s">
        <v>618</v>
      </c>
      <c r="C4153" s="9" t="s">
        <v>6</v>
      </c>
    </row>
    <row r="4154" spans="1:5" ht="15">
      <c r="A4154" s="9" t="s">
        <v>6435</v>
      </c>
      <c r="B4154" s="9" t="s">
        <v>618</v>
      </c>
      <c r="C4154" s="9" t="s">
        <v>6</v>
      </c>
    </row>
    <row r="4155" spans="1:5" ht="15">
      <c r="A4155" s="9" t="s">
        <v>2929</v>
      </c>
      <c r="B4155" s="9" t="s">
        <v>2930</v>
      </c>
      <c r="C4155" s="9" t="s">
        <v>6</v>
      </c>
    </row>
    <row r="4156" spans="1:5" ht="15">
      <c r="A4156" s="9" t="s">
        <v>2931</v>
      </c>
      <c r="B4156" s="9" t="s">
        <v>6074</v>
      </c>
      <c r="C4156" s="9" t="s">
        <v>6</v>
      </c>
      <c r="D4156" s="9" t="s">
        <v>9716</v>
      </c>
    </row>
    <row r="4157" spans="1:5" ht="15">
      <c r="A4157" s="9" t="s">
        <v>2932</v>
      </c>
      <c r="B4157" s="9" t="s">
        <v>36</v>
      </c>
      <c r="C4157" s="9" t="s">
        <v>5</v>
      </c>
      <c r="D4157" s="9" t="s">
        <v>9904</v>
      </c>
      <c r="E4157" s="9" t="s">
        <v>420</v>
      </c>
    </row>
    <row r="4158" spans="1:5" ht="15">
      <c r="A4158" s="9" t="s">
        <v>2933</v>
      </c>
      <c r="B4158" s="9" t="s">
        <v>176</v>
      </c>
      <c r="C4158" s="9" t="s">
        <v>5</v>
      </c>
      <c r="D4158" s="9" t="s">
        <v>10693</v>
      </c>
    </row>
    <row r="4159" spans="1:5" ht="15">
      <c r="A4159" s="9" t="s">
        <v>6507</v>
      </c>
      <c r="B4159" s="9" t="s">
        <v>101</v>
      </c>
      <c r="C4159" s="9" t="s">
        <v>5</v>
      </c>
      <c r="D4159" s="9" t="s">
        <v>10524</v>
      </c>
      <c r="E4159" s="9" t="s">
        <v>411</v>
      </c>
    </row>
    <row r="4160" spans="1:5" ht="15">
      <c r="A4160" s="9" t="s">
        <v>5282</v>
      </c>
      <c r="B4160" s="9" t="s">
        <v>71</v>
      </c>
      <c r="C4160" s="9" t="s">
        <v>6</v>
      </c>
      <c r="D4160" s="9" t="s">
        <v>8160</v>
      </c>
    </row>
    <row r="4161" spans="1:5" ht="15">
      <c r="A4161" s="9" t="s">
        <v>6607</v>
      </c>
      <c r="B4161" s="9" t="s">
        <v>6591</v>
      </c>
      <c r="C4161" s="9" t="s">
        <v>6</v>
      </c>
      <c r="E4161" s="9" t="s">
        <v>11861</v>
      </c>
    </row>
    <row r="4162" spans="1:5" ht="15">
      <c r="A4162" s="9" t="s">
        <v>6225</v>
      </c>
      <c r="B4162" s="9" t="s">
        <v>6213</v>
      </c>
      <c r="C4162" s="9" t="s">
        <v>5</v>
      </c>
      <c r="D4162" s="9" t="s">
        <v>9962</v>
      </c>
    </row>
    <row r="4163" spans="1:5" ht="15">
      <c r="A4163" s="9" t="s">
        <v>2934</v>
      </c>
      <c r="B4163" s="9" t="s">
        <v>87</v>
      </c>
      <c r="C4163" s="9" t="s">
        <v>5</v>
      </c>
    </row>
    <row r="4164" spans="1:5" ht="15">
      <c r="A4164" s="9" t="s">
        <v>5359</v>
      </c>
      <c r="B4164" s="9" t="s">
        <v>52</v>
      </c>
      <c r="C4164" s="9" t="s">
        <v>6</v>
      </c>
      <c r="D4164" s="9" t="s">
        <v>8313</v>
      </c>
    </row>
    <row r="4165" spans="1:5" ht="15">
      <c r="A4165" s="9" t="s">
        <v>2935</v>
      </c>
      <c r="B4165" s="9" t="s">
        <v>6074</v>
      </c>
      <c r="C4165" s="9" t="s">
        <v>6</v>
      </c>
    </row>
    <row r="4166" spans="1:5" ht="15">
      <c r="A4166" s="9" t="s">
        <v>2936</v>
      </c>
      <c r="B4166" s="9" t="s">
        <v>40</v>
      </c>
      <c r="C4166" s="9" t="s">
        <v>6</v>
      </c>
      <c r="D4166" s="9" t="s">
        <v>7614</v>
      </c>
      <c r="E4166" s="9" t="s">
        <v>11837</v>
      </c>
    </row>
    <row r="4167" spans="1:5" ht="15">
      <c r="A4167" s="9" t="s">
        <v>2937</v>
      </c>
      <c r="B4167" s="9" t="s">
        <v>111</v>
      </c>
      <c r="C4167" s="9" t="s">
        <v>6</v>
      </c>
      <c r="D4167" s="9" t="s">
        <v>11646</v>
      </c>
      <c r="E4167" s="9" t="s">
        <v>560</v>
      </c>
    </row>
    <row r="4168" spans="1:5" ht="15">
      <c r="A4168" s="9" t="s">
        <v>5360</v>
      </c>
      <c r="B4168" s="9" t="s">
        <v>52</v>
      </c>
      <c r="C4168" s="9" t="s">
        <v>5</v>
      </c>
      <c r="D4168" s="9" t="s">
        <v>8314</v>
      </c>
    </row>
    <row r="4169" spans="1:5" ht="15">
      <c r="A4169" s="9" t="s">
        <v>2938</v>
      </c>
      <c r="B4169" s="9" t="s">
        <v>850</v>
      </c>
      <c r="C4169" s="9" t="s">
        <v>5</v>
      </c>
      <c r="D4169" s="9" t="s">
        <v>7535</v>
      </c>
      <c r="E4169" s="9" t="s">
        <v>11870</v>
      </c>
    </row>
    <row r="4170" spans="1:5" ht="15">
      <c r="A4170" s="9" t="s">
        <v>5574</v>
      </c>
      <c r="B4170" s="9" t="s">
        <v>1312</v>
      </c>
      <c r="C4170" s="9" t="s">
        <v>6</v>
      </c>
      <c r="D4170" s="9" t="s">
        <v>8746</v>
      </c>
      <c r="E4170" s="9" t="s">
        <v>364</v>
      </c>
    </row>
    <row r="4171" spans="1:5" ht="15">
      <c r="A4171" s="9" t="s">
        <v>2939</v>
      </c>
      <c r="B4171" s="9" t="s">
        <v>248</v>
      </c>
      <c r="C4171" s="9" t="s">
        <v>5</v>
      </c>
      <c r="D4171" s="9" t="s">
        <v>8263</v>
      </c>
      <c r="E4171" s="9" t="s">
        <v>11849</v>
      </c>
    </row>
    <row r="4172" spans="1:5" ht="15">
      <c r="A4172" s="9" t="s">
        <v>2940</v>
      </c>
      <c r="B4172" s="9" t="s">
        <v>281</v>
      </c>
      <c r="C4172" s="9" t="s">
        <v>6</v>
      </c>
      <c r="E4172" s="9" t="s">
        <v>498</v>
      </c>
    </row>
    <row r="4173" spans="1:5" ht="15">
      <c r="A4173" s="9" t="s">
        <v>5884</v>
      </c>
      <c r="B4173" s="9" t="s">
        <v>305</v>
      </c>
      <c r="C4173" s="9" t="s">
        <v>6</v>
      </c>
      <c r="D4173" s="9" t="s">
        <v>9336</v>
      </c>
    </row>
    <row r="4174" spans="1:5" ht="15">
      <c r="A4174" s="9" t="s">
        <v>5981</v>
      </c>
      <c r="B4174" s="9" t="s">
        <v>68</v>
      </c>
      <c r="C4174" s="9" t="s">
        <v>5</v>
      </c>
    </row>
    <row r="4175" spans="1:5" ht="15">
      <c r="A4175" s="9" t="s">
        <v>6508</v>
      </c>
      <c r="B4175" s="9" t="s">
        <v>101</v>
      </c>
      <c r="C4175" s="9" t="s">
        <v>6</v>
      </c>
      <c r="D4175" s="9" t="s">
        <v>10525</v>
      </c>
      <c r="E4175" s="9" t="s">
        <v>11885</v>
      </c>
    </row>
    <row r="4176" spans="1:5" ht="15">
      <c r="A4176" s="9" t="s">
        <v>2941</v>
      </c>
      <c r="B4176" s="9" t="s">
        <v>38</v>
      </c>
      <c r="C4176" s="9" t="s">
        <v>6</v>
      </c>
      <c r="D4176" s="9" t="s">
        <v>10424</v>
      </c>
      <c r="E4176" s="9" t="s">
        <v>411</v>
      </c>
    </row>
    <row r="4177" spans="1:5" ht="15">
      <c r="A4177" s="9" t="s">
        <v>4731</v>
      </c>
      <c r="B4177" s="9" t="s">
        <v>7258</v>
      </c>
      <c r="C4177" s="9" t="s">
        <v>6</v>
      </c>
      <c r="D4177" s="9" t="s">
        <v>7267</v>
      </c>
    </row>
    <row r="4178" spans="1:5" ht="15">
      <c r="A4178" s="9" t="s">
        <v>5709</v>
      </c>
      <c r="B4178" s="9" t="s">
        <v>327</v>
      </c>
      <c r="C4178" s="9" t="s">
        <v>5</v>
      </c>
    </row>
    <row r="4179" spans="1:5" ht="15">
      <c r="A4179" s="9" t="s">
        <v>2942</v>
      </c>
      <c r="B4179" s="9" t="s">
        <v>227</v>
      </c>
      <c r="C4179" s="9" t="s">
        <v>5</v>
      </c>
      <c r="D4179" s="9" t="s">
        <v>7804</v>
      </c>
      <c r="E4179" s="9" t="s">
        <v>11849</v>
      </c>
    </row>
    <row r="4180" spans="1:5" ht="15">
      <c r="A4180" s="9" t="s">
        <v>2943</v>
      </c>
      <c r="B4180" s="9" t="s">
        <v>125</v>
      </c>
      <c r="C4180" s="9" t="s">
        <v>5</v>
      </c>
      <c r="D4180" s="9" t="s">
        <v>8201</v>
      </c>
      <c r="E4180" s="9" t="s">
        <v>11852</v>
      </c>
    </row>
    <row r="4181" spans="1:5" ht="15">
      <c r="A4181" s="9" t="s">
        <v>6464</v>
      </c>
      <c r="B4181" s="9" t="s">
        <v>38</v>
      </c>
      <c r="C4181" s="9" t="s">
        <v>5</v>
      </c>
      <c r="D4181" s="9" t="s">
        <v>10425</v>
      </c>
      <c r="E4181" s="9" t="s">
        <v>512</v>
      </c>
    </row>
    <row r="4182" spans="1:5" ht="15">
      <c r="A4182" s="9" t="s">
        <v>2944</v>
      </c>
      <c r="B4182" s="9" t="s">
        <v>239</v>
      </c>
      <c r="C4182" s="9" t="s">
        <v>5</v>
      </c>
      <c r="D4182" s="9" t="s">
        <v>9217</v>
      </c>
    </row>
    <row r="4183" spans="1:5" ht="15">
      <c r="A4183" s="9" t="s">
        <v>2945</v>
      </c>
      <c r="B4183" s="9" t="s">
        <v>34</v>
      </c>
      <c r="C4183" s="9" t="s">
        <v>6</v>
      </c>
      <c r="D4183" s="9" t="s">
        <v>8709</v>
      </c>
      <c r="E4183" s="9" t="s">
        <v>408</v>
      </c>
    </row>
    <row r="4184" spans="1:5" ht="15">
      <c r="A4184" s="9" t="s">
        <v>2946</v>
      </c>
      <c r="B4184" s="9" t="s">
        <v>305</v>
      </c>
      <c r="C4184" s="9" t="s">
        <v>5</v>
      </c>
    </row>
    <row r="4185" spans="1:5" ht="15">
      <c r="A4185" s="9" t="s">
        <v>6321</v>
      </c>
      <c r="B4185" s="9" t="s">
        <v>190</v>
      </c>
      <c r="C4185" s="9" t="s">
        <v>6</v>
      </c>
      <c r="D4185" s="9" t="s">
        <v>10153</v>
      </c>
    </row>
    <row r="4186" spans="1:5" ht="15">
      <c r="A4186" s="9" t="s">
        <v>2947</v>
      </c>
      <c r="B4186" s="9" t="s">
        <v>111</v>
      </c>
      <c r="C4186" s="9" t="s">
        <v>6</v>
      </c>
    </row>
    <row r="4187" spans="1:5" ht="15">
      <c r="A4187" s="9" t="s">
        <v>2948</v>
      </c>
      <c r="B4187" s="9" t="s">
        <v>174</v>
      </c>
      <c r="C4187" s="9" t="s">
        <v>6</v>
      </c>
    </row>
    <row r="4188" spans="1:5" ht="15">
      <c r="A4188" s="9" t="s">
        <v>2949</v>
      </c>
      <c r="B4188" s="9" t="s">
        <v>67</v>
      </c>
      <c r="C4188" s="9" t="s">
        <v>5</v>
      </c>
      <c r="D4188" s="9" t="s">
        <v>8102</v>
      </c>
      <c r="E4188" s="9" t="s">
        <v>554</v>
      </c>
    </row>
    <row r="4189" spans="1:5" ht="15">
      <c r="A4189" s="9" t="s">
        <v>2950</v>
      </c>
      <c r="B4189" s="9" t="s">
        <v>118</v>
      </c>
      <c r="C4189" s="9" t="s">
        <v>5</v>
      </c>
      <c r="D4189" s="9" t="s">
        <v>9128</v>
      </c>
    </row>
    <row r="4190" spans="1:5" ht="15">
      <c r="A4190" s="9" t="s">
        <v>2951</v>
      </c>
      <c r="B4190" s="9" t="s">
        <v>6237</v>
      </c>
      <c r="C4190" s="9" t="s">
        <v>5</v>
      </c>
    </row>
    <row r="4191" spans="1:5" ht="15">
      <c r="A4191" s="9" t="s">
        <v>2952</v>
      </c>
      <c r="B4191" s="9" t="s">
        <v>65</v>
      </c>
      <c r="C4191" s="9" t="s">
        <v>5</v>
      </c>
      <c r="D4191" s="9" t="s">
        <v>11830</v>
      </c>
    </row>
    <row r="4192" spans="1:5" ht="15">
      <c r="A4192" s="9" t="s">
        <v>5253</v>
      </c>
      <c r="B4192" s="9" t="s">
        <v>67</v>
      </c>
      <c r="C4192" s="9" t="s">
        <v>6</v>
      </c>
      <c r="D4192" s="9" t="s">
        <v>8103</v>
      </c>
      <c r="E4192" s="9" t="s">
        <v>11912</v>
      </c>
    </row>
    <row r="4193" spans="1:5" ht="15">
      <c r="A4193" s="9" t="s">
        <v>2953</v>
      </c>
      <c r="B4193" s="9" t="s">
        <v>111</v>
      </c>
      <c r="C4193" s="9" t="s">
        <v>5</v>
      </c>
      <c r="D4193" s="9" t="s">
        <v>11647</v>
      </c>
      <c r="E4193" s="9" t="s">
        <v>11864</v>
      </c>
    </row>
    <row r="4194" spans="1:5" ht="15">
      <c r="A4194" s="9" t="s">
        <v>7096</v>
      </c>
      <c r="B4194" s="9" t="s">
        <v>330</v>
      </c>
      <c r="C4194" s="9" t="s">
        <v>6</v>
      </c>
      <c r="D4194" s="9" t="s">
        <v>11526</v>
      </c>
    </row>
    <row r="4195" spans="1:5" ht="15">
      <c r="A4195" s="9" t="s">
        <v>5010</v>
      </c>
      <c r="B4195" s="9" t="s">
        <v>40</v>
      </c>
      <c r="C4195" s="9" t="s">
        <v>6</v>
      </c>
      <c r="D4195" s="9" t="s">
        <v>7615</v>
      </c>
      <c r="E4195" s="9" t="s">
        <v>11896</v>
      </c>
    </row>
    <row r="4196" spans="1:5" ht="15">
      <c r="A4196" s="9" t="s">
        <v>2954</v>
      </c>
      <c r="B4196" s="9" t="s">
        <v>138</v>
      </c>
      <c r="C4196" s="9" t="s">
        <v>6</v>
      </c>
    </row>
    <row r="4197" spans="1:5" ht="15">
      <c r="A4197" s="9" t="s">
        <v>2955</v>
      </c>
      <c r="B4197" s="9" t="s">
        <v>58</v>
      </c>
      <c r="C4197" s="9" t="s">
        <v>6</v>
      </c>
    </row>
    <row r="4198" spans="1:5" ht="15">
      <c r="A4198" s="9" t="s">
        <v>2956</v>
      </c>
      <c r="B4198" s="9" t="s">
        <v>1606</v>
      </c>
      <c r="C4198" s="9" t="s">
        <v>5</v>
      </c>
      <c r="D4198" s="9" t="s">
        <v>8750</v>
      </c>
    </row>
    <row r="4199" spans="1:5" ht="15">
      <c r="A4199" s="9" t="s">
        <v>2957</v>
      </c>
      <c r="B4199" s="9" t="s">
        <v>178</v>
      </c>
      <c r="C4199" s="9" t="s">
        <v>6</v>
      </c>
    </row>
    <row r="4200" spans="1:5" ht="15">
      <c r="A4200" s="9" t="s">
        <v>6274</v>
      </c>
      <c r="B4200" s="9" t="s">
        <v>842</v>
      </c>
      <c r="C4200" s="9" t="s">
        <v>5</v>
      </c>
      <c r="D4200" s="9" t="s">
        <v>10035</v>
      </c>
    </row>
    <row r="4201" spans="1:5" ht="15">
      <c r="A4201" s="9" t="s">
        <v>5676</v>
      </c>
      <c r="B4201" s="9" t="s">
        <v>5656</v>
      </c>
      <c r="C4201" s="9" t="s">
        <v>6</v>
      </c>
      <c r="D4201" s="9" t="s">
        <v>8925</v>
      </c>
      <c r="E4201" s="9" t="s">
        <v>494</v>
      </c>
    </row>
    <row r="4202" spans="1:5" ht="15">
      <c r="A4202" s="9" t="s">
        <v>5503</v>
      </c>
      <c r="B4202" s="9" t="s">
        <v>77</v>
      </c>
      <c r="C4202" s="9" t="s">
        <v>6</v>
      </c>
      <c r="D4202" s="9" t="s">
        <v>8610</v>
      </c>
    </row>
    <row r="4203" spans="1:5" ht="15">
      <c r="A4203" s="9" t="s">
        <v>2958</v>
      </c>
      <c r="B4203" s="9" t="s">
        <v>36</v>
      </c>
      <c r="C4203" s="9" t="s">
        <v>5</v>
      </c>
      <c r="D4203" s="9" t="s">
        <v>9905</v>
      </c>
    </row>
    <row r="4204" spans="1:5" ht="15">
      <c r="A4204" s="9" t="s">
        <v>2959</v>
      </c>
      <c r="B4204" s="9" t="s">
        <v>135</v>
      </c>
      <c r="C4204" s="9" t="s">
        <v>6</v>
      </c>
      <c r="D4204" s="9" t="s">
        <v>11004</v>
      </c>
    </row>
    <row r="4205" spans="1:5" ht="15">
      <c r="A4205" s="9" t="s">
        <v>6588</v>
      </c>
      <c r="B4205" s="9" t="s">
        <v>172</v>
      </c>
      <c r="C4205" s="9" t="s">
        <v>6</v>
      </c>
      <c r="D4205" s="9" t="s">
        <v>10646</v>
      </c>
    </row>
    <row r="4206" spans="1:5" ht="15">
      <c r="A4206" s="9" t="s">
        <v>2960</v>
      </c>
      <c r="B4206" s="9" t="s">
        <v>164</v>
      </c>
      <c r="C4206" s="9" t="s">
        <v>6</v>
      </c>
      <c r="D4206" s="9" t="s">
        <v>7401</v>
      </c>
      <c r="E4206" s="9" t="s">
        <v>11872</v>
      </c>
    </row>
    <row r="4207" spans="1:5" ht="15">
      <c r="A4207" s="9" t="s">
        <v>2961</v>
      </c>
      <c r="B4207" s="9" t="s">
        <v>22</v>
      </c>
      <c r="C4207" s="9" t="s">
        <v>5</v>
      </c>
      <c r="D4207" s="9" t="s">
        <v>9817</v>
      </c>
      <c r="E4207" s="9" t="s">
        <v>554</v>
      </c>
    </row>
    <row r="4208" spans="1:5" ht="15">
      <c r="A4208" s="9" t="s">
        <v>2962</v>
      </c>
      <c r="B4208" s="9" t="s">
        <v>72</v>
      </c>
      <c r="C4208" s="9" t="s">
        <v>5</v>
      </c>
    </row>
    <row r="4209" spans="1:5" ht="15">
      <c r="A4209" s="9" t="s">
        <v>2963</v>
      </c>
      <c r="B4209" s="9" t="s">
        <v>330</v>
      </c>
      <c r="C4209" s="9" t="s">
        <v>5</v>
      </c>
    </row>
    <row r="4210" spans="1:5" ht="15">
      <c r="A4210" s="9" t="s">
        <v>6739</v>
      </c>
      <c r="B4210" s="9" t="s">
        <v>296</v>
      </c>
      <c r="C4210" s="9" t="s">
        <v>6</v>
      </c>
      <c r="D4210" s="9" t="s">
        <v>10888</v>
      </c>
    </row>
    <row r="4211" spans="1:5" ht="15">
      <c r="A4211" s="9" t="s">
        <v>2964</v>
      </c>
      <c r="B4211" s="9" t="s">
        <v>5367</v>
      </c>
      <c r="C4211" s="9" t="s">
        <v>5</v>
      </c>
      <c r="D4211" s="9" t="s">
        <v>8364</v>
      </c>
    </row>
    <row r="4212" spans="1:5" ht="15">
      <c r="A4212" s="9" t="s">
        <v>2965</v>
      </c>
      <c r="B4212" s="9" t="s">
        <v>114</v>
      </c>
      <c r="C4212" s="9" t="s">
        <v>5</v>
      </c>
    </row>
    <row r="4213" spans="1:5" ht="15">
      <c r="A4213" s="9" t="s">
        <v>5504</v>
      </c>
      <c r="B4213" s="9" t="s">
        <v>77</v>
      </c>
      <c r="C4213" s="9" t="s">
        <v>5</v>
      </c>
      <c r="E4213" s="9" t="s">
        <v>11864</v>
      </c>
    </row>
    <row r="4214" spans="1:5" ht="15">
      <c r="A4214" s="9" t="s">
        <v>2966</v>
      </c>
      <c r="B4214" s="9" t="s">
        <v>97</v>
      </c>
      <c r="C4214" s="9" t="s">
        <v>5</v>
      </c>
      <c r="E4214" s="9" t="s">
        <v>408</v>
      </c>
    </row>
    <row r="4215" spans="1:5" ht="15">
      <c r="A4215" s="9" t="s">
        <v>2967</v>
      </c>
      <c r="B4215" s="9" t="s">
        <v>327</v>
      </c>
      <c r="C4215" s="9" t="s">
        <v>5</v>
      </c>
      <c r="D4215" s="9" t="s">
        <v>9013</v>
      </c>
    </row>
    <row r="4216" spans="1:5" ht="15">
      <c r="A4216" s="9" t="s">
        <v>2968</v>
      </c>
      <c r="B4216" s="9" t="s">
        <v>32</v>
      </c>
      <c r="C4216" s="9" t="s">
        <v>6</v>
      </c>
    </row>
    <row r="4217" spans="1:5" ht="15">
      <c r="A4217" s="9" t="s">
        <v>2969</v>
      </c>
      <c r="B4217" s="9" t="s">
        <v>99</v>
      </c>
      <c r="C4217" s="9" t="s">
        <v>5</v>
      </c>
    </row>
    <row r="4218" spans="1:5" ht="15">
      <c r="A4218" s="9" t="s">
        <v>2970</v>
      </c>
      <c r="B4218" s="9" t="s">
        <v>118</v>
      </c>
      <c r="C4218" s="9" t="s">
        <v>6</v>
      </c>
      <c r="D4218" s="9" t="s">
        <v>9129</v>
      </c>
      <c r="E4218" s="9" t="s">
        <v>11900</v>
      </c>
    </row>
    <row r="4219" spans="1:5" ht="15">
      <c r="A4219" s="9" t="s">
        <v>2971</v>
      </c>
      <c r="B4219" s="9" t="s">
        <v>5441</v>
      </c>
      <c r="C4219" s="9" t="s">
        <v>6</v>
      </c>
      <c r="D4219" s="9" t="s">
        <v>8521</v>
      </c>
    </row>
    <row r="4220" spans="1:5" ht="15">
      <c r="A4220" s="9" t="s">
        <v>2972</v>
      </c>
      <c r="B4220" s="9" t="s">
        <v>43</v>
      </c>
      <c r="C4220" s="9" t="s">
        <v>5</v>
      </c>
      <c r="D4220" s="9" t="s">
        <v>10943</v>
      </c>
    </row>
    <row r="4221" spans="1:5" ht="15">
      <c r="A4221" s="9" t="s">
        <v>2973</v>
      </c>
      <c r="B4221" s="9" t="s">
        <v>358</v>
      </c>
      <c r="C4221" s="9" t="s">
        <v>5</v>
      </c>
      <c r="E4221" s="9" t="s">
        <v>587</v>
      </c>
    </row>
    <row r="4222" spans="1:5" ht="15">
      <c r="A4222" s="9" t="s">
        <v>2974</v>
      </c>
      <c r="B4222" s="9" t="s">
        <v>32</v>
      </c>
      <c r="C4222" s="9" t="s">
        <v>6</v>
      </c>
      <c r="D4222" s="9" t="s">
        <v>7921</v>
      </c>
      <c r="E4222" s="9" t="s">
        <v>583</v>
      </c>
    </row>
    <row r="4223" spans="1:5" ht="15">
      <c r="A4223" s="9" t="s">
        <v>2975</v>
      </c>
      <c r="B4223" s="9" t="s">
        <v>130</v>
      </c>
      <c r="C4223" s="9" t="s">
        <v>5</v>
      </c>
      <c r="D4223" s="9" t="s">
        <v>8822</v>
      </c>
    </row>
    <row r="4224" spans="1:5" ht="15">
      <c r="A4224" s="9" t="s">
        <v>7157</v>
      </c>
      <c r="B4224" s="9" t="s">
        <v>111</v>
      </c>
      <c r="C4224" s="9" t="s">
        <v>5</v>
      </c>
      <c r="D4224" s="9" t="s">
        <v>11648</v>
      </c>
    </row>
    <row r="4225" spans="1:5" ht="15">
      <c r="A4225" s="9" t="s">
        <v>2976</v>
      </c>
      <c r="B4225" s="9" t="s">
        <v>115</v>
      </c>
      <c r="C4225" s="9" t="s">
        <v>5</v>
      </c>
      <c r="D4225" s="9" t="s">
        <v>9444</v>
      </c>
      <c r="E4225" s="9" t="s">
        <v>392</v>
      </c>
    </row>
    <row r="4226" spans="1:5" ht="15">
      <c r="A4226" s="9" t="s">
        <v>5863</v>
      </c>
      <c r="B4226" s="9" t="s">
        <v>182</v>
      </c>
      <c r="C4226" s="9" t="s">
        <v>5</v>
      </c>
      <c r="D4226" s="9" t="s">
        <v>9290</v>
      </c>
      <c r="E4226" s="9" t="s">
        <v>11925</v>
      </c>
    </row>
    <row r="4227" spans="1:5" ht="15">
      <c r="A4227" s="9" t="s">
        <v>2977</v>
      </c>
      <c r="B4227" s="9" t="s">
        <v>58</v>
      </c>
      <c r="C4227" s="9" t="s">
        <v>5</v>
      </c>
      <c r="D4227" s="9" t="s">
        <v>7730</v>
      </c>
      <c r="E4227" s="9" t="s">
        <v>554</v>
      </c>
    </row>
    <row r="4228" spans="1:5" ht="15">
      <c r="A4228" s="9" t="s">
        <v>2978</v>
      </c>
      <c r="B4228" s="9" t="s">
        <v>32</v>
      </c>
      <c r="C4228" s="9" t="s">
        <v>6</v>
      </c>
      <c r="E4228" s="9" t="s">
        <v>512</v>
      </c>
    </row>
    <row r="4229" spans="1:5" ht="15">
      <c r="A4229" s="9" t="s">
        <v>2979</v>
      </c>
      <c r="B4229" s="9" t="s">
        <v>111</v>
      </c>
      <c r="C4229" s="9" t="s">
        <v>5</v>
      </c>
      <c r="D4229" s="9" t="s">
        <v>11649</v>
      </c>
      <c r="E4229" s="9" t="s">
        <v>11893</v>
      </c>
    </row>
    <row r="4230" spans="1:5" ht="15">
      <c r="A4230" s="9" t="s">
        <v>2980</v>
      </c>
      <c r="B4230" s="9" t="s">
        <v>5441</v>
      </c>
      <c r="C4230" s="9" t="s">
        <v>5</v>
      </c>
      <c r="D4230" s="9" t="s">
        <v>8522</v>
      </c>
      <c r="E4230" s="9" t="s">
        <v>11853</v>
      </c>
    </row>
    <row r="4231" spans="1:5" ht="15">
      <c r="A4231" s="9" t="s">
        <v>2981</v>
      </c>
      <c r="B4231" s="9" t="s">
        <v>111</v>
      </c>
      <c r="C4231" s="9" t="s">
        <v>6</v>
      </c>
    </row>
    <row r="4232" spans="1:5" ht="15">
      <c r="A4232" s="9" t="s">
        <v>2982</v>
      </c>
      <c r="B4232" s="9" t="s">
        <v>118</v>
      </c>
      <c r="C4232" s="9" t="s">
        <v>6</v>
      </c>
    </row>
    <row r="4233" spans="1:5" ht="15">
      <c r="A4233" s="9" t="s">
        <v>5416</v>
      </c>
      <c r="B4233" s="9" t="s">
        <v>74</v>
      </c>
      <c r="C4233" s="9" t="s">
        <v>5</v>
      </c>
    </row>
    <row r="4234" spans="1:5" ht="15">
      <c r="A4234" s="9" t="s">
        <v>2983</v>
      </c>
      <c r="B4234" s="9" t="s">
        <v>176</v>
      </c>
      <c r="C4234" s="9" t="s">
        <v>6</v>
      </c>
    </row>
    <row r="4235" spans="1:5" ht="15">
      <c r="A4235" s="9" t="s">
        <v>2984</v>
      </c>
      <c r="B4235" s="9" t="s">
        <v>5367</v>
      </c>
      <c r="C4235" s="9" t="s">
        <v>6</v>
      </c>
    </row>
    <row r="4236" spans="1:5" ht="15">
      <c r="A4236" s="9" t="s">
        <v>2985</v>
      </c>
      <c r="B4236" s="9" t="s">
        <v>125</v>
      </c>
      <c r="C4236" s="9" t="s">
        <v>6</v>
      </c>
      <c r="D4236" s="9" t="s">
        <v>8202</v>
      </c>
      <c r="E4236" s="9" t="s">
        <v>11882</v>
      </c>
    </row>
    <row r="4237" spans="1:5" ht="15">
      <c r="A4237" s="9" t="s">
        <v>6034</v>
      </c>
      <c r="B4237" s="9" t="s">
        <v>120</v>
      </c>
      <c r="C4237" s="9" t="s">
        <v>6</v>
      </c>
      <c r="D4237" s="9" t="s">
        <v>9576</v>
      </c>
    </row>
    <row r="4238" spans="1:5" ht="15">
      <c r="A4238" s="9" t="s">
        <v>2986</v>
      </c>
      <c r="B4238" s="9" t="s">
        <v>5441</v>
      </c>
      <c r="C4238" s="9" t="s">
        <v>5</v>
      </c>
      <c r="D4238" s="9" t="s">
        <v>8523</v>
      </c>
      <c r="E4238" s="9" t="s">
        <v>11872</v>
      </c>
    </row>
    <row r="4239" spans="1:5" ht="15">
      <c r="A4239" s="9" t="s">
        <v>5738</v>
      </c>
      <c r="B4239" s="9" t="s">
        <v>102</v>
      </c>
      <c r="C4239" s="9" t="s">
        <v>5</v>
      </c>
      <c r="D4239" s="9" t="s">
        <v>9071</v>
      </c>
      <c r="E4239" s="9" t="s">
        <v>460</v>
      </c>
    </row>
    <row r="4240" spans="1:5" ht="15">
      <c r="A4240" s="9" t="s">
        <v>6413</v>
      </c>
      <c r="B4240" s="9" t="s">
        <v>45</v>
      </c>
      <c r="C4240" s="9" t="s">
        <v>5</v>
      </c>
      <c r="D4240" s="9" t="s">
        <v>10332</v>
      </c>
      <c r="E4240" s="9" t="s">
        <v>367</v>
      </c>
    </row>
    <row r="4241" spans="1:5" ht="15">
      <c r="A4241" s="9" t="s">
        <v>7199</v>
      </c>
      <c r="B4241" s="9" t="s">
        <v>76</v>
      </c>
      <c r="C4241" s="9" t="s">
        <v>6</v>
      </c>
      <c r="D4241" s="9" t="s">
        <v>11733</v>
      </c>
    </row>
    <row r="4242" spans="1:5" ht="15">
      <c r="A4242" s="9" t="s">
        <v>2987</v>
      </c>
      <c r="B4242" s="9" t="s">
        <v>99</v>
      </c>
      <c r="C4242" s="9" t="s">
        <v>6</v>
      </c>
    </row>
    <row r="4243" spans="1:5" ht="15">
      <c r="A4243" s="9" t="s">
        <v>2988</v>
      </c>
      <c r="B4243" s="9" t="s">
        <v>1170</v>
      </c>
      <c r="C4243" s="9" t="s">
        <v>6</v>
      </c>
      <c r="D4243" s="9" t="s">
        <v>9224</v>
      </c>
    </row>
    <row r="4244" spans="1:5" ht="15">
      <c r="A4244" s="9" t="s">
        <v>2989</v>
      </c>
      <c r="B4244" s="9" t="s">
        <v>118</v>
      </c>
      <c r="C4244" s="9" t="s">
        <v>6</v>
      </c>
      <c r="D4244" s="9" t="s">
        <v>9130</v>
      </c>
    </row>
    <row r="4245" spans="1:5" ht="15">
      <c r="A4245" s="9" t="s">
        <v>2990</v>
      </c>
      <c r="B4245" s="9" t="s">
        <v>74</v>
      </c>
      <c r="C4245" s="9" t="s">
        <v>5</v>
      </c>
      <c r="D4245" s="9" t="s">
        <v>8425</v>
      </c>
    </row>
    <row r="4246" spans="1:5" ht="15">
      <c r="A4246" s="9" t="s">
        <v>6509</v>
      </c>
      <c r="B4246" s="9" t="s">
        <v>101</v>
      </c>
      <c r="C4246" s="9" t="s">
        <v>6</v>
      </c>
      <c r="D4246" s="9" t="s">
        <v>10526</v>
      </c>
    </row>
    <row r="4247" spans="1:5" ht="15">
      <c r="A4247" s="9" t="s">
        <v>2991</v>
      </c>
      <c r="B4247" s="9" t="s">
        <v>58</v>
      </c>
      <c r="C4247" s="9" t="s">
        <v>5</v>
      </c>
    </row>
    <row r="4248" spans="1:5" ht="15">
      <c r="A4248" s="9" t="s">
        <v>2992</v>
      </c>
      <c r="B4248" s="9" t="s">
        <v>74</v>
      </c>
      <c r="C4248" s="9" t="s">
        <v>5</v>
      </c>
      <c r="D4248" s="9" t="s">
        <v>8426</v>
      </c>
      <c r="E4248" s="9" t="s">
        <v>560</v>
      </c>
    </row>
    <row r="4249" spans="1:5" ht="15">
      <c r="A4249" s="9" t="s">
        <v>2993</v>
      </c>
      <c r="B4249" s="9" t="s">
        <v>77</v>
      </c>
      <c r="C4249" s="9" t="s">
        <v>6</v>
      </c>
    </row>
    <row r="4250" spans="1:5" ht="15">
      <c r="A4250" s="9" t="s">
        <v>2994</v>
      </c>
      <c r="B4250" s="9" t="s">
        <v>192</v>
      </c>
      <c r="C4250" s="9" t="s">
        <v>6</v>
      </c>
    </row>
    <row r="4251" spans="1:5" ht="15">
      <c r="A4251" s="9" t="s">
        <v>2995</v>
      </c>
      <c r="B4251" s="9" t="s">
        <v>334</v>
      </c>
      <c r="C4251" s="9" t="s">
        <v>6</v>
      </c>
      <c r="D4251" s="9" t="s">
        <v>11242</v>
      </c>
    </row>
    <row r="4252" spans="1:5" ht="15">
      <c r="A4252" s="9" t="s">
        <v>2996</v>
      </c>
      <c r="B4252" s="9" t="s">
        <v>74</v>
      </c>
      <c r="C4252" s="9" t="s">
        <v>5</v>
      </c>
      <c r="D4252" s="9" t="s">
        <v>8427</v>
      </c>
      <c r="E4252" s="9" t="s">
        <v>11889</v>
      </c>
    </row>
    <row r="4253" spans="1:5" ht="15">
      <c r="A4253" s="9" t="s">
        <v>2997</v>
      </c>
      <c r="B4253" s="9" t="s">
        <v>151</v>
      </c>
      <c r="C4253" s="9" t="s">
        <v>5</v>
      </c>
    </row>
    <row r="4254" spans="1:5" ht="15">
      <c r="A4254" s="9" t="s">
        <v>2998</v>
      </c>
      <c r="B4254" s="9" t="s">
        <v>255</v>
      </c>
      <c r="C4254" s="9" t="s">
        <v>5</v>
      </c>
      <c r="D4254" s="9" t="s">
        <v>9031</v>
      </c>
    </row>
    <row r="4255" spans="1:5" ht="15">
      <c r="A4255" s="9" t="s">
        <v>2999</v>
      </c>
      <c r="B4255" s="9" t="s">
        <v>214</v>
      </c>
      <c r="C4255" s="9" t="s">
        <v>6</v>
      </c>
    </row>
    <row r="4256" spans="1:5" ht="15">
      <c r="A4256" s="9" t="s">
        <v>7158</v>
      </c>
      <c r="B4256" s="9" t="s">
        <v>111</v>
      </c>
      <c r="C4256" s="9" t="s">
        <v>5</v>
      </c>
      <c r="D4256" s="9" t="s">
        <v>11650</v>
      </c>
      <c r="E4256" s="9" t="s">
        <v>471</v>
      </c>
    </row>
    <row r="4257" spans="1:5" ht="15">
      <c r="A4257" s="9" t="s">
        <v>6370</v>
      </c>
      <c r="B4257" s="9" t="s">
        <v>97</v>
      </c>
      <c r="C4257" s="9" t="s">
        <v>6</v>
      </c>
      <c r="D4257" s="9" t="s">
        <v>10244</v>
      </c>
      <c r="E4257" s="9" t="s">
        <v>11931</v>
      </c>
    </row>
    <row r="4258" spans="1:5" ht="15">
      <c r="A4258" s="9" t="s">
        <v>3000</v>
      </c>
      <c r="B4258" s="9" t="s">
        <v>77</v>
      </c>
      <c r="C4258" s="9" t="s">
        <v>5</v>
      </c>
      <c r="D4258" s="9" t="s">
        <v>8611</v>
      </c>
    </row>
    <row r="4259" spans="1:5" ht="15">
      <c r="A4259" s="9" t="s">
        <v>3001</v>
      </c>
      <c r="B4259" s="9" t="s">
        <v>77</v>
      </c>
      <c r="C4259" s="9" t="s">
        <v>5</v>
      </c>
    </row>
    <row r="4260" spans="1:5" ht="15">
      <c r="A4260" s="9" t="s">
        <v>6712</v>
      </c>
      <c r="B4260" s="9" t="s">
        <v>117</v>
      </c>
      <c r="C4260" s="9" t="s">
        <v>5</v>
      </c>
    </row>
    <row r="4261" spans="1:5" ht="15">
      <c r="A4261" s="9" t="s">
        <v>3002</v>
      </c>
      <c r="B4261" s="9" t="s">
        <v>248</v>
      </c>
      <c r="C4261" s="9" t="s">
        <v>5</v>
      </c>
      <c r="D4261" s="9" t="s">
        <v>8264</v>
      </c>
      <c r="E4261" s="9" t="s">
        <v>476</v>
      </c>
    </row>
    <row r="4262" spans="1:5" ht="15">
      <c r="A4262" s="9" t="s">
        <v>3003</v>
      </c>
      <c r="B4262" s="9" t="s">
        <v>32</v>
      </c>
      <c r="C4262" s="9" t="s">
        <v>6</v>
      </c>
      <c r="D4262" s="9" t="s">
        <v>7922</v>
      </c>
    </row>
    <row r="4263" spans="1:5" ht="15">
      <c r="A4263" s="9" t="s">
        <v>3004</v>
      </c>
      <c r="B4263" s="9" t="s">
        <v>248</v>
      </c>
      <c r="C4263" s="9" t="s">
        <v>6</v>
      </c>
      <c r="D4263" s="9" t="s">
        <v>8265</v>
      </c>
      <c r="E4263" s="9" t="s">
        <v>583</v>
      </c>
    </row>
    <row r="4264" spans="1:5" ht="15">
      <c r="A4264" s="9" t="s">
        <v>6006</v>
      </c>
      <c r="B4264" s="9" t="s">
        <v>89</v>
      </c>
      <c r="C4264" s="9" t="s">
        <v>5</v>
      </c>
      <c r="D4264" s="9" t="s">
        <v>9520</v>
      </c>
    </row>
    <row r="4265" spans="1:5" ht="15">
      <c r="A4265" s="9" t="s">
        <v>6347</v>
      </c>
      <c r="B4265" s="9" t="s">
        <v>170</v>
      </c>
      <c r="C4265" s="9" t="s">
        <v>5</v>
      </c>
      <c r="D4265" s="9" t="s">
        <v>10199</v>
      </c>
      <c r="E4265" s="9" t="s">
        <v>418</v>
      </c>
    </row>
    <row r="4266" spans="1:5" ht="15">
      <c r="A4266" s="9" t="s">
        <v>7044</v>
      </c>
      <c r="B4266" s="9" t="s">
        <v>99</v>
      </c>
      <c r="C4266" s="9" t="s">
        <v>5</v>
      </c>
      <c r="D4266" s="9" t="s">
        <v>11440</v>
      </c>
      <c r="E4266" s="9" t="s">
        <v>512</v>
      </c>
    </row>
    <row r="4267" spans="1:5" ht="15">
      <c r="A4267" s="9" t="s">
        <v>5505</v>
      </c>
      <c r="B4267" s="9" t="s">
        <v>77</v>
      </c>
      <c r="C4267" s="9" t="s">
        <v>5</v>
      </c>
      <c r="D4267" s="9" t="s">
        <v>8612</v>
      </c>
      <c r="E4267" s="9" t="s">
        <v>530</v>
      </c>
    </row>
    <row r="4268" spans="1:5" ht="15">
      <c r="A4268" s="9" t="s">
        <v>3005</v>
      </c>
      <c r="B4268" s="9" t="s">
        <v>32</v>
      </c>
      <c r="C4268" s="9" t="s">
        <v>6</v>
      </c>
      <c r="D4268" s="9" t="s">
        <v>7923</v>
      </c>
      <c r="E4268" s="9" t="s">
        <v>453</v>
      </c>
    </row>
    <row r="4269" spans="1:5" ht="15">
      <c r="A4269" s="9" t="s">
        <v>5982</v>
      </c>
      <c r="B4269" s="9" t="s">
        <v>68</v>
      </c>
      <c r="C4269" s="9" t="s">
        <v>6</v>
      </c>
      <c r="D4269" s="9" t="s">
        <v>9480</v>
      </c>
      <c r="E4269" s="9" t="s">
        <v>11858</v>
      </c>
    </row>
    <row r="4270" spans="1:5" ht="15">
      <c r="A4270" s="9" t="s">
        <v>3006</v>
      </c>
      <c r="B4270" s="9" t="s">
        <v>5640</v>
      </c>
      <c r="C4270" s="9" t="s">
        <v>6</v>
      </c>
      <c r="D4270" s="9" t="s">
        <v>8851</v>
      </c>
    </row>
    <row r="4271" spans="1:5" ht="15">
      <c r="A4271" s="9" t="s">
        <v>3007</v>
      </c>
      <c r="B4271" s="9" t="s">
        <v>196</v>
      </c>
      <c r="C4271" s="9" t="s">
        <v>5</v>
      </c>
      <c r="D4271" s="9" t="s">
        <v>11125</v>
      </c>
      <c r="E4271" s="9" t="s">
        <v>11886</v>
      </c>
    </row>
    <row r="4272" spans="1:5" ht="15">
      <c r="A4272" s="9" t="s">
        <v>3009</v>
      </c>
      <c r="B4272" s="9" t="s">
        <v>101</v>
      </c>
      <c r="C4272" s="9" t="s">
        <v>5</v>
      </c>
    </row>
    <row r="4273" spans="1:5" ht="15">
      <c r="A4273" s="9" t="s">
        <v>4907</v>
      </c>
      <c r="B4273" s="9" t="s">
        <v>151</v>
      </c>
      <c r="C4273" s="9" t="s">
        <v>6</v>
      </c>
      <c r="D4273" s="9" t="s">
        <v>7419</v>
      </c>
    </row>
    <row r="4274" spans="1:5" ht="15">
      <c r="A4274" s="9" t="s">
        <v>3010</v>
      </c>
      <c r="B4274" s="9" t="s">
        <v>137</v>
      </c>
      <c r="C4274" s="9" t="s">
        <v>5</v>
      </c>
    </row>
    <row r="4275" spans="1:5" ht="15">
      <c r="A4275" s="9" t="s">
        <v>3011</v>
      </c>
      <c r="B4275" s="9" t="s">
        <v>541</v>
      </c>
      <c r="C4275" s="9" t="s">
        <v>5</v>
      </c>
      <c r="D4275" s="9" t="s">
        <v>10721</v>
      </c>
    </row>
    <row r="4276" spans="1:5" ht="15">
      <c r="A4276" s="9" t="s">
        <v>7159</v>
      </c>
      <c r="B4276" s="9" t="s">
        <v>111</v>
      </c>
      <c r="C4276" s="9" t="s">
        <v>6</v>
      </c>
      <c r="D4276" s="9" t="s">
        <v>11651</v>
      </c>
      <c r="E4276" s="9" t="s">
        <v>11849</v>
      </c>
    </row>
    <row r="4277" spans="1:5" ht="15">
      <c r="A4277" s="9" t="s">
        <v>6713</v>
      </c>
      <c r="B4277" s="9" t="s">
        <v>117</v>
      </c>
      <c r="C4277" s="9" t="s">
        <v>5</v>
      </c>
      <c r="D4277" s="9" t="s">
        <v>10844</v>
      </c>
    </row>
    <row r="4278" spans="1:5" ht="15">
      <c r="A4278" s="9" t="s">
        <v>3012</v>
      </c>
      <c r="B4278" s="9" t="s">
        <v>101</v>
      </c>
      <c r="C4278" s="9" t="s">
        <v>6</v>
      </c>
      <c r="D4278" s="9" t="s">
        <v>10527</v>
      </c>
    </row>
    <row r="4279" spans="1:5" ht="15">
      <c r="A4279" s="9" t="s">
        <v>6336</v>
      </c>
      <c r="B4279" s="9" t="s">
        <v>526</v>
      </c>
      <c r="C4279" s="9" t="s">
        <v>5</v>
      </c>
      <c r="D4279" s="9" t="s">
        <v>10179</v>
      </c>
    </row>
    <row r="4280" spans="1:5" ht="15">
      <c r="A4280" s="9" t="s">
        <v>3013</v>
      </c>
      <c r="B4280" s="9" t="s">
        <v>6821</v>
      </c>
      <c r="C4280" s="9" t="s">
        <v>6</v>
      </c>
      <c r="D4280" s="9" t="s">
        <v>11083</v>
      </c>
    </row>
    <row r="4281" spans="1:5" ht="15">
      <c r="A4281" s="9" t="s">
        <v>3014</v>
      </c>
      <c r="B4281" s="9" t="s">
        <v>137</v>
      </c>
      <c r="C4281" s="9" t="s">
        <v>6</v>
      </c>
      <c r="D4281" s="9" t="s">
        <v>8027</v>
      </c>
    </row>
    <row r="4282" spans="1:5" ht="15">
      <c r="A4282" s="9" t="s">
        <v>3015</v>
      </c>
      <c r="B4282" s="9" t="s">
        <v>52</v>
      </c>
      <c r="C4282" s="9" t="s">
        <v>5</v>
      </c>
      <c r="D4282" s="9" t="s">
        <v>8315</v>
      </c>
      <c r="E4282" s="9" t="s">
        <v>11881</v>
      </c>
    </row>
    <row r="4283" spans="1:5" ht="15">
      <c r="A4283" s="9" t="s">
        <v>3016</v>
      </c>
      <c r="B4283" s="9" t="s">
        <v>6074</v>
      </c>
      <c r="C4283" s="9" t="s">
        <v>5</v>
      </c>
      <c r="D4283" s="9" t="s">
        <v>9717</v>
      </c>
      <c r="E4283" s="9" t="s">
        <v>11849</v>
      </c>
    </row>
    <row r="4284" spans="1:5" ht="15">
      <c r="A4284" s="9" t="s">
        <v>6807</v>
      </c>
      <c r="B4284" s="9" t="s">
        <v>135</v>
      </c>
      <c r="C4284" s="9" t="s">
        <v>6</v>
      </c>
      <c r="D4284" s="9" t="s">
        <v>11005</v>
      </c>
    </row>
    <row r="4285" spans="1:5" ht="15">
      <c r="A4285" s="9" t="s">
        <v>6057</v>
      </c>
      <c r="B4285" s="9" t="s">
        <v>138</v>
      </c>
      <c r="C4285" s="9" t="s">
        <v>6</v>
      </c>
      <c r="D4285" s="9" t="s">
        <v>9643</v>
      </c>
    </row>
    <row r="4286" spans="1:5" ht="15">
      <c r="A4286" s="9" t="s">
        <v>4738</v>
      </c>
      <c r="B4286" s="9" t="s">
        <v>7258</v>
      </c>
      <c r="C4286" s="9" t="s">
        <v>6</v>
      </c>
      <c r="D4286" s="9" t="s">
        <v>7272</v>
      </c>
      <c r="E4286" s="9" t="s">
        <v>11839</v>
      </c>
    </row>
    <row r="4287" spans="1:5" ht="15">
      <c r="A4287" s="9" t="s">
        <v>3017</v>
      </c>
      <c r="B4287" s="9" t="s">
        <v>263</v>
      </c>
      <c r="C4287" s="9" t="s">
        <v>5</v>
      </c>
    </row>
    <row r="4288" spans="1:5" ht="15">
      <c r="A4288" s="9" t="s">
        <v>3018</v>
      </c>
      <c r="B4288" s="9" t="s">
        <v>213</v>
      </c>
      <c r="C4288" s="9" t="s">
        <v>5</v>
      </c>
      <c r="D4288" s="9" t="s">
        <v>7373</v>
      </c>
    </row>
    <row r="4289" spans="1:5" ht="15">
      <c r="A4289" s="9" t="s">
        <v>6096</v>
      </c>
      <c r="B4289" s="9" t="s">
        <v>6074</v>
      </c>
      <c r="C4289" s="9" t="s">
        <v>5</v>
      </c>
      <c r="D4289" s="9" t="s">
        <v>9718</v>
      </c>
      <c r="E4289" s="9" t="s">
        <v>510</v>
      </c>
    </row>
    <row r="4290" spans="1:5" ht="15">
      <c r="A4290" s="9" t="s">
        <v>3019</v>
      </c>
      <c r="B4290" s="9" t="s">
        <v>151</v>
      </c>
      <c r="C4290" s="9" t="s">
        <v>6</v>
      </c>
    </row>
    <row r="4291" spans="1:5" ht="15">
      <c r="A4291" s="9" t="s">
        <v>3020</v>
      </c>
      <c r="B4291" s="9" t="s">
        <v>335</v>
      </c>
      <c r="C4291" s="9" t="s">
        <v>6</v>
      </c>
      <c r="D4291" s="9" t="s">
        <v>7508</v>
      </c>
      <c r="E4291" s="9" t="s">
        <v>584</v>
      </c>
    </row>
    <row r="4292" spans="1:5" ht="15">
      <c r="A4292" s="9" t="s">
        <v>3021</v>
      </c>
      <c r="B4292" s="9" t="s">
        <v>111</v>
      </c>
      <c r="C4292" s="9" t="s">
        <v>6</v>
      </c>
      <c r="D4292" s="9" t="s">
        <v>11652</v>
      </c>
      <c r="E4292" s="9" t="s">
        <v>583</v>
      </c>
    </row>
    <row r="4293" spans="1:5" ht="15">
      <c r="A4293" s="9" t="s">
        <v>3022</v>
      </c>
      <c r="B4293" s="9" t="s">
        <v>120</v>
      </c>
      <c r="C4293" s="9" t="s">
        <v>6</v>
      </c>
    </row>
    <row r="4294" spans="1:5" ht="15">
      <c r="A4294" s="9" t="s">
        <v>5528</v>
      </c>
      <c r="B4294" s="9" t="s">
        <v>5525</v>
      </c>
      <c r="C4294" s="9" t="s">
        <v>5</v>
      </c>
    </row>
    <row r="4295" spans="1:5" ht="15">
      <c r="A4295" s="9" t="s">
        <v>3023</v>
      </c>
      <c r="B4295" s="9" t="s">
        <v>106</v>
      </c>
      <c r="C4295" s="9" t="s">
        <v>6</v>
      </c>
      <c r="D4295" s="9" t="s">
        <v>9611</v>
      </c>
    </row>
    <row r="4296" spans="1:5" ht="15">
      <c r="A4296" s="9" t="s">
        <v>3024</v>
      </c>
      <c r="B4296" s="9" t="s">
        <v>87</v>
      </c>
      <c r="C4296" s="9" t="s">
        <v>5</v>
      </c>
    </row>
    <row r="4297" spans="1:5" ht="15">
      <c r="A4297" s="9" t="s">
        <v>5983</v>
      </c>
      <c r="B4297" s="9" t="s">
        <v>68</v>
      </c>
      <c r="C4297" s="9" t="s">
        <v>6</v>
      </c>
    </row>
    <row r="4298" spans="1:5" ht="15">
      <c r="A4298" s="9" t="s">
        <v>3025</v>
      </c>
      <c r="B4298" s="9" t="s">
        <v>6821</v>
      </c>
      <c r="C4298" s="9" t="s">
        <v>5</v>
      </c>
      <c r="D4298" s="9" t="s">
        <v>11084</v>
      </c>
    </row>
    <row r="4299" spans="1:5" ht="15">
      <c r="A4299" s="9" t="s">
        <v>3026</v>
      </c>
      <c r="B4299" s="9" t="s">
        <v>182</v>
      </c>
      <c r="C4299" s="9" t="s">
        <v>5</v>
      </c>
      <c r="D4299" s="9" t="s">
        <v>9291</v>
      </c>
    </row>
    <row r="4300" spans="1:5" ht="15">
      <c r="A4300" s="9" t="s">
        <v>7236</v>
      </c>
      <c r="B4300" s="9" t="s">
        <v>220</v>
      </c>
      <c r="C4300" s="9" t="s">
        <v>5</v>
      </c>
    </row>
    <row r="4301" spans="1:5" ht="15">
      <c r="A4301" s="9" t="s">
        <v>5768</v>
      </c>
      <c r="B4301" s="9" t="s">
        <v>118</v>
      </c>
      <c r="C4301" s="9" t="s">
        <v>5</v>
      </c>
      <c r="D4301" s="9" t="s">
        <v>9131</v>
      </c>
      <c r="E4301" s="9" t="s">
        <v>420</v>
      </c>
    </row>
    <row r="4302" spans="1:5" ht="15">
      <c r="A4302" s="9" t="s">
        <v>3027</v>
      </c>
      <c r="B4302" s="9" t="s">
        <v>6074</v>
      </c>
      <c r="C4302" s="9" t="s">
        <v>6</v>
      </c>
    </row>
    <row r="4303" spans="1:5" ht="15">
      <c r="A4303" s="9" t="s">
        <v>6510</v>
      </c>
      <c r="B4303" s="9" t="s">
        <v>101</v>
      </c>
      <c r="C4303" s="9" t="s">
        <v>5</v>
      </c>
    </row>
    <row r="4304" spans="1:5" ht="15">
      <c r="A4304" s="9" t="s">
        <v>3028</v>
      </c>
      <c r="B4304" s="9" t="s">
        <v>330</v>
      </c>
      <c r="C4304" s="9" t="s">
        <v>6</v>
      </c>
    </row>
    <row r="4305" spans="1:5" ht="15">
      <c r="A4305" s="9" t="s">
        <v>3029</v>
      </c>
      <c r="B4305" s="9" t="s">
        <v>125</v>
      </c>
      <c r="C4305" s="9" t="s">
        <v>5</v>
      </c>
      <c r="D4305" s="9" t="s">
        <v>8203</v>
      </c>
    </row>
    <row r="4306" spans="1:5" ht="15">
      <c r="A4306" s="9" t="s">
        <v>5254</v>
      </c>
      <c r="B4306" s="9" t="s">
        <v>67</v>
      </c>
      <c r="C4306" s="9" t="s">
        <v>5</v>
      </c>
      <c r="D4306" s="9" t="s">
        <v>8104</v>
      </c>
      <c r="E4306" s="9" t="s">
        <v>11913</v>
      </c>
    </row>
    <row r="4307" spans="1:5" ht="15">
      <c r="A4307" s="9" t="s">
        <v>3030</v>
      </c>
      <c r="B4307" s="9" t="s">
        <v>111</v>
      </c>
      <c r="C4307" s="9" t="s">
        <v>5</v>
      </c>
      <c r="D4307" s="9" t="s">
        <v>11653</v>
      </c>
      <c r="E4307" s="9" t="s">
        <v>383</v>
      </c>
    </row>
    <row r="4308" spans="1:5" ht="15">
      <c r="A4308" s="9" t="s">
        <v>3031</v>
      </c>
      <c r="B4308" s="9" t="s">
        <v>6303</v>
      </c>
      <c r="C4308" s="9" t="s">
        <v>6</v>
      </c>
      <c r="D4308" s="9" t="s">
        <v>10117</v>
      </c>
    </row>
    <row r="4309" spans="1:5" ht="15">
      <c r="A4309" s="9" t="s">
        <v>3032</v>
      </c>
      <c r="B4309" s="9" t="s">
        <v>27</v>
      </c>
      <c r="C4309" s="9" t="s">
        <v>5</v>
      </c>
      <c r="D4309" s="9" t="s">
        <v>8982</v>
      </c>
      <c r="E4309" s="9" t="s">
        <v>11888</v>
      </c>
    </row>
    <row r="4310" spans="1:5" ht="15">
      <c r="A4310" s="9" t="s">
        <v>3033</v>
      </c>
      <c r="B4310" s="9" t="s">
        <v>99</v>
      </c>
      <c r="C4310" s="9" t="s">
        <v>6</v>
      </c>
      <c r="D4310" s="9" t="s">
        <v>11441</v>
      </c>
    </row>
    <row r="4311" spans="1:5" ht="15">
      <c r="A4311" s="9" t="s">
        <v>3034</v>
      </c>
      <c r="B4311" s="9" t="s">
        <v>118</v>
      </c>
      <c r="C4311" s="9" t="s">
        <v>6</v>
      </c>
      <c r="D4311" s="9" t="s">
        <v>9132</v>
      </c>
    </row>
    <row r="4312" spans="1:5" ht="15">
      <c r="A4312" s="9" t="s">
        <v>3035</v>
      </c>
      <c r="B4312" s="9" t="s">
        <v>151</v>
      </c>
      <c r="C4312" s="9" t="s">
        <v>6</v>
      </c>
    </row>
    <row r="4313" spans="1:5" ht="15">
      <c r="A4313" s="9" t="s">
        <v>6138</v>
      </c>
      <c r="B4313" s="9" t="s">
        <v>22</v>
      </c>
      <c r="C4313" s="9" t="s">
        <v>6</v>
      </c>
      <c r="E4313" s="9" t="s">
        <v>411</v>
      </c>
    </row>
    <row r="4314" spans="1:5" ht="15">
      <c r="A4314" s="9" t="s">
        <v>6714</v>
      </c>
      <c r="B4314" s="9" t="s">
        <v>117</v>
      </c>
      <c r="C4314" s="9" t="s">
        <v>5</v>
      </c>
    </row>
    <row r="4315" spans="1:5" ht="15">
      <c r="A4315" s="9" t="s">
        <v>3036</v>
      </c>
      <c r="B4315" s="9" t="s">
        <v>117</v>
      </c>
      <c r="C4315" s="9" t="s">
        <v>5</v>
      </c>
      <c r="D4315" s="9" t="s">
        <v>10845</v>
      </c>
    </row>
    <row r="4316" spans="1:5" ht="15">
      <c r="A4316" s="9" t="s">
        <v>6263</v>
      </c>
      <c r="B4316" s="9" t="s">
        <v>6237</v>
      </c>
      <c r="C4316" s="9" t="s">
        <v>5</v>
      </c>
    </row>
    <row r="4317" spans="1:5" ht="15">
      <c r="A4317" s="9" t="s">
        <v>3037</v>
      </c>
      <c r="B4317" s="9" t="s">
        <v>305</v>
      </c>
      <c r="C4317" s="9" t="s">
        <v>6</v>
      </c>
      <c r="D4317" s="9" t="s">
        <v>9337</v>
      </c>
    </row>
    <row r="4318" spans="1:5" ht="15">
      <c r="A4318" s="9" t="s">
        <v>3038</v>
      </c>
      <c r="B4318" s="9" t="s">
        <v>77</v>
      </c>
      <c r="C4318" s="9" t="s">
        <v>6</v>
      </c>
    </row>
    <row r="4319" spans="1:5" ht="15">
      <c r="A4319" s="9" t="s">
        <v>3039</v>
      </c>
      <c r="B4319" s="9" t="s">
        <v>138</v>
      </c>
      <c r="C4319" s="9" t="s">
        <v>6</v>
      </c>
    </row>
    <row r="4320" spans="1:5" ht="15">
      <c r="A4320" s="9" t="s">
        <v>3040</v>
      </c>
      <c r="B4320" s="9" t="s">
        <v>34</v>
      </c>
      <c r="C4320" s="9" t="s">
        <v>6</v>
      </c>
    </row>
    <row r="4321" spans="1:5" ht="15">
      <c r="A4321" s="9" t="s">
        <v>3041</v>
      </c>
      <c r="B4321" s="9" t="s">
        <v>216</v>
      </c>
      <c r="C4321" s="9" t="s">
        <v>5</v>
      </c>
      <c r="D4321" s="9" t="s">
        <v>11561</v>
      </c>
    </row>
    <row r="4322" spans="1:5" ht="15">
      <c r="A4322" s="9" t="s">
        <v>3042</v>
      </c>
      <c r="B4322" s="9" t="s">
        <v>1723</v>
      </c>
      <c r="C4322" s="9" t="s">
        <v>6</v>
      </c>
      <c r="D4322" s="9" t="s">
        <v>11186</v>
      </c>
    </row>
    <row r="4323" spans="1:5" ht="15">
      <c r="A4323" s="9" t="s">
        <v>3043</v>
      </c>
      <c r="B4323" s="9" t="s">
        <v>216</v>
      </c>
      <c r="C4323" s="9" t="s">
        <v>5</v>
      </c>
      <c r="D4323" s="9" t="s">
        <v>11562</v>
      </c>
      <c r="E4323" s="9" t="s">
        <v>11862</v>
      </c>
    </row>
    <row r="4324" spans="1:5" ht="15">
      <c r="A4324" s="9" t="s">
        <v>5779</v>
      </c>
      <c r="B4324" s="9" t="s">
        <v>303</v>
      </c>
      <c r="C4324" s="9" t="s">
        <v>6</v>
      </c>
    </row>
    <row r="4325" spans="1:5" ht="15">
      <c r="A4325" s="9" t="s">
        <v>3044</v>
      </c>
      <c r="B4325" s="9" t="s">
        <v>6821</v>
      </c>
      <c r="C4325" s="9" t="s">
        <v>5</v>
      </c>
      <c r="D4325" s="9" t="s">
        <v>11085</v>
      </c>
      <c r="E4325" s="9" t="s">
        <v>11846</v>
      </c>
    </row>
    <row r="4326" spans="1:5" ht="15">
      <c r="A4326" s="9" t="s">
        <v>3045</v>
      </c>
      <c r="B4326" s="9" t="s">
        <v>6064</v>
      </c>
      <c r="C4326" s="9" t="s">
        <v>6</v>
      </c>
      <c r="E4326" s="9" t="s">
        <v>11858</v>
      </c>
    </row>
    <row r="4327" spans="1:5" ht="15">
      <c r="A4327" s="9" t="s">
        <v>6881</v>
      </c>
      <c r="B4327" s="9" t="s">
        <v>155</v>
      </c>
      <c r="C4327" s="9" t="s">
        <v>5</v>
      </c>
      <c r="D4327" s="9" t="s">
        <v>11140</v>
      </c>
      <c r="E4327" s="9" t="s">
        <v>418</v>
      </c>
    </row>
    <row r="4328" spans="1:5" ht="15">
      <c r="A4328" s="9" t="s">
        <v>3046</v>
      </c>
      <c r="B4328" s="9" t="s">
        <v>87</v>
      </c>
      <c r="C4328" s="9" t="s">
        <v>6</v>
      </c>
    </row>
    <row r="4329" spans="1:5" ht="15">
      <c r="A4329" s="9" t="s">
        <v>3047</v>
      </c>
      <c r="B4329" s="9" t="s">
        <v>1339</v>
      </c>
      <c r="C4329" s="9" t="s">
        <v>6</v>
      </c>
      <c r="D4329" s="9" t="s">
        <v>7522</v>
      </c>
      <c r="E4329" s="9" t="s">
        <v>11875</v>
      </c>
    </row>
    <row r="4330" spans="1:5" ht="15">
      <c r="A4330" s="9" t="s">
        <v>6295</v>
      </c>
      <c r="B4330" s="9" t="s">
        <v>281</v>
      </c>
      <c r="C4330" s="9" t="s">
        <v>6</v>
      </c>
      <c r="D4330" s="9" t="s">
        <v>10078</v>
      </c>
      <c r="E4330" s="9" t="s">
        <v>563</v>
      </c>
    </row>
    <row r="4331" spans="1:5" ht="15">
      <c r="A4331" s="9" t="s">
        <v>3048</v>
      </c>
      <c r="B4331" s="9" t="s">
        <v>43</v>
      </c>
      <c r="C4331" s="9" t="s">
        <v>5</v>
      </c>
    </row>
    <row r="4332" spans="1:5" ht="15">
      <c r="A4332" s="9" t="s">
        <v>5011</v>
      </c>
      <c r="B4332" s="9" t="s">
        <v>40</v>
      </c>
      <c r="C4332" s="9" t="s">
        <v>5</v>
      </c>
    </row>
    <row r="4333" spans="1:5" ht="15">
      <c r="A4333" s="9" t="s">
        <v>3049</v>
      </c>
      <c r="B4333" s="9" t="s">
        <v>63</v>
      </c>
      <c r="C4333" s="9" t="s">
        <v>5</v>
      </c>
    </row>
    <row r="4334" spans="1:5" ht="15">
      <c r="A4334" s="9" t="s">
        <v>3050</v>
      </c>
      <c r="B4334" s="9" t="s">
        <v>281</v>
      </c>
      <c r="C4334" s="9" t="s">
        <v>5</v>
      </c>
      <c r="D4334" s="9" t="s">
        <v>10079</v>
      </c>
      <c r="E4334" s="9" t="s">
        <v>572</v>
      </c>
    </row>
    <row r="4335" spans="1:5" ht="15">
      <c r="A4335" s="9" t="s">
        <v>3051</v>
      </c>
      <c r="B4335" s="9" t="s">
        <v>170</v>
      </c>
      <c r="C4335" s="9" t="s">
        <v>5</v>
      </c>
      <c r="D4335" s="9" t="s">
        <v>10200</v>
      </c>
    </row>
    <row r="4336" spans="1:5" ht="15">
      <c r="A4336" s="9" t="s">
        <v>3052</v>
      </c>
      <c r="B4336" s="9" t="s">
        <v>68</v>
      </c>
      <c r="C4336" s="9" t="s">
        <v>5</v>
      </c>
    </row>
    <row r="4337" spans="1:5" ht="15">
      <c r="A4337" s="9" t="s">
        <v>3053</v>
      </c>
      <c r="B4337" s="9" t="s">
        <v>457</v>
      </c>
      <c r="C4337" s="9" t="s">
        <v>6</v>
      </c>
      <c r="D4337" s="9" t="s">
        <v>8782</v>
      </c>
    </row>
    <row r="4338" spans="1:5" ht="15">
      <c r="A4338" s="9" t="s">
        <v>3054</v>
      </c>
      <c r="B4338" s="9" t="s">
        <v>192</v>
      </c>
      <c r="C4338" s="9" t="s">
        <v>5</v>
      </c>
      <c r="D4338" s="9" t="s">
        <v>11205</v>
      </c>
    </row>
    <row r="4339" spans="1:5" ht="15">
      <c r="A4339" s="9" t="s">
        <v>3055</v>
      </c>
      <c r="B4339" s="9" t="s">
        <v>5367</v>
      </c>
      <c r="C4339" s="9" t="s">
        <v>5</v>
      </c>
      <c r="D4339" s="9" t="s">
        <v>8365</v>
      </c>
    </row>
    <row r="4340" spans="1:5" ht="15">
      <c r="A4340" s="9" t="s">
        <v>3056</v>
      </c>
      <c r="B4340" s="9" t="s">
        <v>97</v>
      </c>
      <c r="C4340" s="9" t="s">
        <v>6</v>
      </c>
      <c r="D4340" s="9" t="s">
        <v>10245</v>
      </c>
    </row>
    <row r="4341" spans="1:5" ht="15">
      <c r="A4341" s="9" t="s">
        <v>3057</v>
      </c>
      <c r="B4341" s="9" t="s">
        <v>5367</v>
      </c>
      <c r="C4341" s="9" t="s">
        <v>6</v>
      </c>
      <c r="D4341" s="9" t="s">
        <v>8366</v>
      </c>
    </row>
    <row r="4342" spans="1:5" ht="15">
      <c r="A4342" s="9" t="s">
        <v>3058</v>
      </c>
      <c r="B4342" s="9" t="s">
        <v>87</v>
      </c>
      <c r="C4342" s="9" t="s">
        <v>6</v>
      </c>
    </row>
    <row r="4343" spans="1:5" ht="15">
      <c r="A4343" s="9" t="s">
        <v>6624</v>
      </c>
      <c r="B4343" s="9" t="s">
        <v>176</v>
      </c>
      <c r="C4343" s="9" t="s">
        <v>6</v>
      </c>
    </row>
    <row r="4344" spans="1:5" ht="15">
      <c r="A4344" s="9" t="s">
        <v>3059</v>
      </c>
      <c r="B4344" s="9" t="s">
        <v>36</v>
      </c>
      <c r="C4344" s="9" t="s">
        <v>6</v>
      </c>
    </row>
    <row r="4345" spans="1:5" ht="15">
      <c r="A4345" s="9" t="s">
        <v>3060</v>
      </c>
      <c r="B4345" s="9" t="s">
        <v>40</v>
      </c>
      <c r="C4345" s="9" t="s">
        <v>6</v>
      </c>
    </row>
    <row r="4346" spans="1:5" ht="15">
      <c r="A4346" s="9" t="s">
        <v>3061</v>
      </c>
      <c r="B4346" s="9" t="s">
        <v>95</v>
      </c>
      <c r="C4346" s="9" t="s">
        <v>6</v>
      </c>
    </row>
    <row r="4347" spans="1:5" ht="15">
      <c r="A4347" s="9" t="s">
        <v>3062</v>
      </c>
      <c r="B4347" s="9" t="s">
        <v>138</v>
      </c>
      <c r="C4347" s="9" t="s">
        <v>6</v>
      </c>
      <c r="D4347" s="9" t="s">
        <v>9644</v>
      </c>
    </row>
    <row r="4348" spans="1:5" ht="15">
      <c r="A4348" s="9" t="s">
        <v>5361</v>
      </c>
      <c r="B4348" s="9" t="s">
        <v>52</v>
      </c>
      <c r="C4348" s="9" t="s">
        <v>6</v>
      </c>
      <c r="D4348" s="9" t="s">
        <v>8316</v>
      </c>
      <c r="E4348" s="9" t="s">
        <v>11870</v>
      </c>
    </row>
    <row r="4349" spans="1:5" ht="15">
      <c r="A4349" s="9" t="s">
        <v>3063</v>
      </c>
      <c r="B4349" s="9" t="s">
        <v>281</v>
      </c>
      <c r="C4349" s="9" t="s">
        <v>6</v>
      </c>
    </row>
    <row r="4350" spans="1:5" ht="15">
      <c r="A4350" s="9" t="s">
        <v>3064</v>
      </c>
      <c r="B4350" s="9" t="s">
        <v>60</v>
      </c>
      <c r="C4350" s="9" t="s">
        <v>6</v>
      </c>
      <c r="E4350" s="9" t="s">
        <v>547</v>
      </c>
    </row>
    <row r="4351" spans="1:5" ht="15">
      <c r="A4351" s="9" t="s">
        <v>5283</v>
      </c>
      <c r="B4351" s="9" t="s">
        <v>71</v>
      </c>
      <c r="C4351" s="9" t="s">
        <v>5</v>
      </c>
      <c r="D4351" s="9" t="s">
        <v>8161</v>
      </c>
    </row>
    <row r="4352" spans="1:5" ht="15">
      <c r="A4352" s="9" t="s">
        <v>3065</v>
      </c>
      <c r="B4352" s="9" t="s">
        <v>174</v>
      </c>
      <c r="C4352" s="9" t="s">
        <v>6</v>
      </c>
    </row>
    <row r="4353" spans="1:5" ht="15">
      <c r="A4353" s="9" t="s">
        <v>6674</v>
      </c>
      <c r="B4353" s="9" t="s">
        <v>358</v>
      </c>
      <c r="C4353" s="9" t="s">
        <v>5</v>
      </c>
      <c r="D4353" s="9" t="s">
        <v>10776</v>
      </c>
    </row>
    <row r="4354" spans="1:5" ht="15">
      <c r="A4354" s="9" t="s">
        <v>3066</v>
      </c>
      <c r="B4354" s="9" t="s">
        <v>7066</v>
      </c>
      <c r="C4354" s="9" t="s">
        <v>5</v>
      </c>
    </row>
    <row r="4355" spans="1:5" ht="15">
      <c r="A4355" s="9" t="s">
        <v>3067</v>
      </c>
      <c r="B4355" s="9" t="s">
        <v>2893</v>
      </c>
      <c r="C4355" s="9" t="s">
        <v>5</v>
      </c>
      <c r="D4355" s="9" t="s">
        <v>10268</v>
      </c>
    </row>
    <row r="4356" spans="1:5" ht="15">
      <c r="A4356" s="9" t="s">
        <v>6715</v>
      </c>
      <c r="B4356" s="9" t="s">
        <v>117</v>
      </c>
      <c r="C4356" s="9" t="s">
        <v>5</v>
      </c>
      <c r="D4356" s="9" t="s">
        <v>10846</v>
      </c>
    </row>
    <row r="4357" spans="1:5" ht="15">
      <c r="A4357" s="9" t="s">
        <v>3068</v>
      </c>
      <c r="B4357" s="9" t="s">
        <v>95</v>
      </c>
      <c r="C4357" s="9" t="s">
        <v>6</v>
      </c>
    </row>
    <row r="4358" spans="1:5" ht="15">
      <c r="A4358" s="9" t="s">
        <v>5769</v>
      </c>
      <c r="B4358" s="9" t="s">
        <v>118</v>
      </c>
      <c r="C4358" s="9" t="s">
        <v>6</v>
      </c>
      <c r="D4358" s="9" t="s">
        <v>9133</v>
      </c>
    </row>
    <row r="4359" spans="1:5" ht="15">
      <c r="A4359" s="9" t="s">
        <v>6264</v>
      </c>
      <c r="B4359" s="9" t="s">
        <v>6237</v>
      </c>
      <c r="C4359" s="9" t="s">
        <v>5</v>
      </c>
      <c r="D4359" s="9" t="s">
        <v>10015</v>
      </c>
      <c r="E4359" s="9" t="s">
        <v>11912</v>
      </c>
    </row>
    <row r="4360" spans="1:5" ht="15">
      <c r="A4360" s="9" t="s">
        <v>3069</v>
      </c>
      <c r="B4360" s="9" t="s">
        <v>77</v>
      </c>
      <c r="C4360" s="9" t="s">
        <v>6</v>
      </c>
      <c r="D4360" s="9" t="s">
        <v>8613</v>
      </c>
      <c r="E4360" s="9" t="s">
        <v>11923</v>
      </c>
    </row>
    <row r="4361" spans="1:5" ht="15">
      <c r="A4361" s="9" t="s">
        <v>3070</v>
      </c>
      <c r="B4361" s="9" t="s">
        <v>111</v>
      </c>
      <c r="C4361" s="9" t="s">
        <v>5</v>
      </c>
      <c r="D4361" s="9" t="s">
        <v>11654</v>
      </c>
    </row>
    <row r="4362" spans="1:5" ht="15">
      <c r="A4362" s="9" t="s">
        <v>3071</v>
      </c>
      <c r="B4362" s="9" t="s">
        <v>106</v>
      </c>
      <c r="C4362" s="9" t="s">
        <v>5</v>
      </c>
    </row>
    <row r="4363" spans="1:5" ht="15">
      <c r="A4363" s="9" t="s">
        <v>3072</v>
      </c>
      <c r="B4363" s="9" t="s">
        <v>182</v>
      </c>
      <c r="C4363" s="9" t="s">
        <v>6</v>
      </c>
      <c r="D4363" s="9" t="s">
        <v>9292</v>
      </c>
    </row>
    <row r="4364" spans="1:5" ht="15">
      <c r="A4364" s="9" t="s">
        <v>3073</v>
      </c>
      <c r="B4364" s="9" t="s">
        <v>77</v>
      </c>
      <c r="C4364" s="9" t="s">
        <v>6</v>
      </c>
      <c r="D4364" s="9" t="s">
        <v>8614</v>
      </c>
      <c r="E4364" s="9" t="s">
        <v>11874</v>
      </c>
    </row>
    <row r="4365" spans="1:5" ht="15">
      <c r="A4365" s="9" t="s">
        <v>5284</v>
      </c>
      <c r="B4365" s="9" t="s">
        <v>71</v>
      </c>
      <c r="C4365" s="9" t="s">
        <v>5</v>
      </c>
    </row>
    <row r="4366" spans="1:5" ht="15">
      <c r="A4366" s="9" t="s">
        <v>5338</v>
      </c>
      <c r="B4366" s="9" t="s">
        <v>248</v>
      </c>
      <c r="C4366" s="9" t="s">
        <v>6</v>
      </c>
      <c r="D4366" s="9" t="s">
        <v>8266</v>
      </c>
    </row>
    <row r="4367" spans="1:5" ht="15">
      <c r="A4367" s="9" t="s">
        <v>3074</v>
      </c>
      <c r="B4367" s="9" t="s">
        <v>1170</v>
      </c>
      <c r="C4367" s="9" t="s">
        <v>6</v>
      </c>
      <c r="D4367" s="9" t="s">
        <v>9225</v>
      </c>
    </row>
    <row r="4368" spans="1:5" ht="15">
      <c r="A4368" s="9" t="s">
        <v>3075</v>
      </c>
      <c r="B4368" s="9" t="s">
        <v>32</v>
      </c>
      <c r="C4368" s="9" t="s">
        <v>6</v>
      </c>
      <c r="D4368" s="9" t="s">
        <v>7924</v>
      </c>
      <c r="E4368" s="9" t="s">
        <v>11879</v>
      </c>
    </row>
    <row r="4369" spans="1:5" ht="15">
      <c r="A4369" s="9" t="s">
        <v>5864</v>
      </c>
      <c r="B4369" s="9" t="s">
        <v>182</v>
      </c>
      <c r="C4369" s="9" t="s">
        <v>5</v>
      </c>
      <c r="D4369" s="9" t="s">
        <v>9293</v>
      </c>
      <c r="E4369" s="9" t="s">
        <v>372</v>
      </c>
    </row>
    <row r="4370" spans="1:5" ht="15">
      <c r="A4370" s="9" t="s">
        <v>5032</v>
      </c>
      <c r="B4370" s="9" t="s">
        <v>5027</v>
      </c>
      <c r="C4370" s="9" t="s">
        <v>6</v>
      </c>
      <c r="D4370" s="9" t="s">
        <v>7654</v>
      </c>
    </row>
    <row r="4371" spans="1:5" ht="15">
      <c r="A4371" s="9" t="s">
        <v>3076</v>
      </c>
      <c r="B4371" s="9" t="s">
        <v>115</v>
      </c>
      <c r="C4371" s="9" t="s">
        <v>6</v>
      </c>
    </row>
    <row r="4372" spans="1:5" ht="15">
      <c r="A4372" s="9" t="s">
        <v>7074</v>
      </c>
      <c r="B4372" s="9" t="s">
        <v>7066</v>
      </c>
      <c r="C4372" s="9" t="s">
        <v>6</v>
      </c>
    </row>
    <row r="4373" spans="1:5" ht="15">
      <c r="A4373" s="9" t="s">
        <v>3077</v>
      </c>
      <c r="B4373" s="9" t="s">
        <v>358</v>
      </c>
      <c r="C4373" s="9" t="s">
        <v>5</v>
      </c>
    </row>
    <row r="4374" spans="1:5" ht="15">
      <c r="A4374" s="9" t="s">
        <v>6348</v>
      </c>
      <c r="B4374" s="9" t="s">
        <v>170</v>
      </c>
      <c r="C4374" s="9" t="s">
        <v>5</v>
      </c>
      <c r="D4374" s="9" t="s">
        <v>10201</v>
      </c>
      <c r="E4374" s="9" t="s">
        <v>405</v>
      </c>
    </row>
    <row r="4375" spans="1:5" ht="15">
      <c r="A4375" s="9" t="s">
        <v>3078</v>
      </c>
      <c r="B4375" s="9" t="s">
        <v>305</v>
      </c>
      <c r="C4375" s="9" t="s">
        <v>5</v>
      </c>
      <c r="D4375" s="9" t="s">
        <v>9338</v>
      </c>
    </row>
    <row r="4376" spans="1:5" ht="15">
      <c r="A4376" s="9" t="s">
        <v>3079</v>
      </c>
      <c r="B4376" s="9" t="s">
        <v>38</v>
      </c>
      <c r="C4376" s="9" t="s">
        <v>6</v>
      </c>
      <c r="D4376" s="9" t="s">
        <v>10426</v>
      </c>
      <c r="E4376" s="9" t="s">
        <v>383</v>
      </c>
    </row>
    <row r="4377" spans="1:5" ht="15">
      <c r="A4377" s="9" t="s">
        <v>6007</v>
      </c>
      <c r="B4377" s="9" t="s">
        <v>89</v>
      </c>
      <c r="C4377" s="9" t="s">
        <v>5</v>
      </c>
      <c r="D4377" s="9" t="s">
        <v>9521</v>
      </c>
    </row>
    <row r="4378" spans="1:5" ht="15">
      <c r="A4378" s="9" t="s">
        <v>3080</v>
      </c>
      <c r="B4378" s="9" t="s">
        <v>71</v>
      </c>
      <c r="C4378" s="9" t="s">
        <v>5</v>
      </c>
      <c r="D4378" s="9" t="s">
        <v>8162</v>
      </c>
      <c r="E4378" s="9" t="s">
        <v>572</v>
      </c>
    </row>
    <row r="4379" spans="1:5" ht="15">
      <c r="A4379" s="9" t="s">
        <v>3081</v>
      </c>
      <c r="B4379" s="9" t="s">
        <v>74</v>
      </c>
      <c r="C4379" s="9" t="s">
        <v>6</v>
      </c>
    </row>
    <row r="4380" spans="1:5" ht="15">
      <c r="A4380" s="9" t="s">
        <v>4967</v>
      </c>
      <c r="B4380" s="9" t="s">
        <v>850</v>
      </c>
      <c r="C4380" s="9" t="s">
        <v>5</v>
      </c>
      <c r="D4380" s="9" t="s">
        <v>7536</v>
      </c>
      <c r="E4380" s="9" t="s">
        <v>11887</v>
      </c>
    </row>
    <row r="4381" spans="1:5" ht="15">
      <c r="A4381" s="9" t="s">
        <v>6045</v>
      </c>
      <c r="B4381" s="9" t="s">
        <v>106</v>
      </c>
      <c r="C4381" s="9" t="s">
        <v>6</v>
      </c>
    </row>
    <row r="4382" spans="1:5" ht="15">
      <c r="A4382" s="9" t="s">
        <v>3082</v>
      </c>
      <c r="B4382" s="9" t="s">
        <v>87</v>
      </c>
      <c r="C4382" s="9" t="s">
        <v>6</v>
      </c>
    </row>
    <row r="4383" spans="1:5" ht="15">
      <c r="A4383" s="9" t="s">
        <v>3083</v>
      </c>
      <c r="B4383" s="9" t="s">
        <v>38</v>
      </c>
      <c r="C4383" s="9" t="s">
        <v>5</v>
      </c>
      <c r="D4383" s="9" t="s">
        <v>10427</v>
      </c>
      <c r="E4383" s="9" t="s">
        <v>405</v>
      </c>
    </row>
    <row r="4384" spans="1:5" ht="15">
      <c r="A4384" s="9" t="s">
        <v>3084</v>
      </c>
      <c r="B4384" s="9" t="s">
        <v>6303</v>
      </c>
      <c r="C4384" s="9" t="s">
        <v>5</v>
      </c>
      <c r="D4384" s="9" t="s">
        <v>10118</v>
      </c>
      <c r="E4384" s="9" t="s">
        <v>11859</v>
      </c>
    </row>
    <row r="4385" spans="1:5" ht="15">
      <c r="A4385" s="9" t="s">
        <v>3085</v>
      </c>
      <c r="B4385" s="9" t="s">
        <v>5656</v>
      </c>
      <c r="C4385" s="9" t="s">
        <v>5</v>
      </c>
      <c r="D4385" s="9" t="s">
        <v>8926</v>
      </c>
      <c r="E4385" s="9" t="s">
        <v>510</v>
      </c>
    </row>
    <row r="4386" spans="1:5" ht="15">
      <c r="A4386" s="9" t="s">
        <v>6414</v>
      </c>
      <c r="B4386" s="9" t="s">
        <v>45</v>
      </c>
      <c r="C4386" s="9" t="s">
        <v>5</v>
      </c>
      <c r="D4386" s="9" t="s">
        <v>10333</v>
      </c>
      <c r="E4386" s="9" t="s">
        <v>434</v>
      </c>
    </row>
    <row r="4387" spans="1:5" ht="15">
      <c r="A4387" s="9" t="s">
        <v>3086</v>
      </c>
      <c r="B4387" s="9" t="s">
        <v>6237</v>
      </c>
      <c r="C4387" s="9" t="s">
        <v>6</v>
      </c>
      <c r="D4387" s="9" t="s">
        <v>10016</v>
      </c>
    </row>
    <row r="4388" spans="1:5" ht="15">
      <c r="A4388" s="9" t="s">
        <v>4724</v>
      </c>
      <c r="B4388" s="9" t="s">
        <v>7258</v>
      </c>
      <c r="C4388" s="9" t="s">
        <v>6</v>
      </c>
      <c r="D4388" s="9" t="s">
        <v>7266</v>
      </c>
      <c r="E4388" s="9" t="s">
        <v>517</v>
      </c>
    </row>
    <row r="4389" spans="1:5" ht="15">
      <c r="A4389" s="9" t="s">
        <v>4921</v>
      </c>
      <c r="B4389" s="9" t="s">
        <v>184</v>
      </c>
      <c r="C4389" s="9" t="s">
        <v>5</v>
      </c>
    </row>
    <row r="4390" spans="1:5" ht="15">
      <c r="A4390" s="9" t="s">
        <v>3087</v>
      </c>
      <c r="B4390" s="9" t="s">
        <v>296</v>
      </c>
      <c r="C4390" s="9" t="s">
        <v>5</v>
      </c>
      <c r="D4390" s="9" t="s">
        <v>10889</v>
      </c>
    </row>
    <row r="4391" spans="1:5" ht="15">
      <c r="A4391" s="9" t="s">
        <v>6716</v>
      </c>
      <c r="B4391" s="9" t="s">
        <v>117</v>
      </c>
      <c r="C4391" s="9" t="s">
        <v>5</v>
      </c>
    </row>
    <row r="4392" spans="1:5" ht="15">
      <c r="A4392" s="9" t="s">
        <v>5381</v>
      </c>
      <c r="B4392" s="9" t="s">
        <v>5367</v>
      </c>
      <c r="C4392" s="9" t="s">
        <v>6</v>
      </c>
      <c r="D4392" s="9" t="s">
        <v>8367</v>
      </c>
      <c r="E4392" s="9" t="s">
        <v>372</v>
      </c>
    </row>
    <row r="4393" spans="1:5" ht="15">
      <c r="A4393" s="9" t="s">
        <v>3088</v>
      </c>
      <c r="B4393" s="9" t="s">
        <v>58</v>
      </c>
      <c r="C4393" s="9" t="s">
        <v>5</v>
      </c>
    </row>
    <row r="4394" spans="1:5" ht="15">
      <c r="A4394" s="9" t="s">
        <v>5012</v>
      </c>
      <c r="B4394" s="9" t="s">
        <v>40</v>
      </c>
      <c r="C4394" s="9" t="s">
        <v>5</v>
      </c>
      <c r="D4394" s="9" t="s">
        <v>7616</v>
      </c>
      <c r="E4394" s="9" t="s">
        <v>515</v>
      </c>
    </row>
    <row r="4395" spans="1:5" ht="15">
      <c r="A4395" s="9" t="s">
        <v>3089</v>
      </c>
      <c r="B4395" s="9" t="s">
        <v>182</v>
      </c>
      <c r="C4395" s="9" t="s">
        <v>6</v>
      </c>
    </row>
    <row r="4396" spans="1:5" ht="15">
      <c r="A4396" s="9" t="s">
        <v>3090</v>
      </c>
      <c r="B4396" s="9" t="s">
        <v>106</v>
      </c>
      <c r="C4396" s="9" t="s">
        <v>5</v>
      </c>
    </row>
    <row r="4397" spans="1:5" ht="15">
      <c r="A4397" s="9" t="s">
        <v>7200</v>
      </c>
      <c r="B4397" s="9" t="s">
        <v>76</v>
      </c>
      <c r="C4397" s="9" t="s">
        <v>5</v>
      </c>
    </row>
    <row r="4398" spans="1:5" ht="15">
      <c r="A4398" s="9" t="s">
        <v>6754</v>
      </c>
      <c r="B4398" s="9" t="s">
        <v>78</v>
      </c>
      <c r="C4398" s="9" t="s">
        <v>6</v>
      </c>
      <c r="D4398" s="9" t="s">
        <v>10914</v>
      </c>
      <c r="E4398" s="9" t="s">
        <v>367</v>
      </c>
    </row>
    <row r="4399" spans="1:5" ht="15">
      <c r="A4399" s="9" t="s">
        <v>3091</v>
      </c>
      <c r="B4399" s="9" t="s">
        <v>5656</v>
      </c>
      <c r="C4399" s="9" t="s">
        <v>6</v>
      </c>
      <c r="D4399" s="9" t="s">
        <v>8927</v>
      </c>
    </row>
    <row r="4400" spans="1:5" ht="15">
      <c r="A4400" s="9" t="s">
        <v>3092</v>
      </c>
      <c r="B4400" s="9" t="s">
        <v>281</v>
      </c>
      <c r="C4400" s="9" t="s">
        <v>5</v>
      </c>
      <c r="D4400" s="9" t="s">
        <v>10080</v>
      </c>
      <c r="E4400" s="9" t="s">
        <v>386</v>
      </c>
    </row>
    <row r="4401" spans="1:5" ht="15">
      <c r="A4401" s="9" t="s">
        <v>3093</v>
      </c>
      <c r="B4401" s="9" t="s">
        <v>227</v>
      </c>
      <c r="C4401" s="9" t="s">
        <v>5</v>
      </c>
      <c r="D4401" s="9" t="s">
        <v>7805</v>
      </c>
    </row>
    <row r="4402" spans="1:5" ht="15">
      <c r="A4402" s="9" t="s">
        <v>4879</v>
      </c>
      <c r="B4402" s="9" t="s">
        <v>213</v>
      </c>
      <c r="C4402" s="9" t="s">
        <v>6</v>
      </c>
      <c r="D4402" s="9" t="s">
        <v>7374</v>
      </c>
      <c r="E4402" s="9" t="s">
        <v>11864</v>
      </c>
    </row>
    <row r="4403" spans="1:5" ht="15">
      <c r="A4403" s="9" t="s">
        <v>5382</v>
      </c>
      <c r="B4403" s="9" t="s">
        <v>5367</v>
      </c>
      <c r="C4403" s="9" t="s">
        <v>5</v>
      </c>
      <c r="D4403" s="9" t="s">
        <v>8368</v>
      </c>
      <c r="E4403" s="9" t="s">
        <v>420</v>
      </c>
    </row>
    <row r="4404" spans="1:5" ht="15">
      <c r="A4404" s="9" t="s">
        <v>6675</v>
      </c>
      <c r="B4404" s="9" t="s">
        <v>358</v>
      </c>
      <c r="C4404" s="9" t="s">
        <v>5</v>
      </c>
      <c r="D4404" s="9" t="s">
        <v>10777</v>
      </c>
      <c r="E4404" s="9" t="s">
        <v>473</v>
      </c>
    </row>
    <row r="4405" spans="1:5" ht="15">
      <c r="A4405" s="9" t="s">
        <v>6415</v>
      </c>
      <c r="B4405" s="9" t="s">
        <v>45</v>
      </c>
      <c r="C4405" s="9" t="s">
        <v>6</v>
      </c>
    </row>
    <row r="4406" spans="1:5" ht="15">
      <c r="A4406" s="9" t="s">
        <v>3094</v>
      </c>
      <c r="B4406" s="9" t="s">
        <v>281</v>
      </c>
      <c r="C4406" s="9" t="s">
        <v>6</v>
      </c>
      <c r="D4406" s="9" t="s">
        <v>10081</v>
      </c>
    </row>
    <row r="4407" spans="1:5" ht="15">
      <c r="A4407" s="9" t="s">
        <v>6963</v>
      </c>
      <c r="B4407" s="9" t="s">
        <v>241</v>
      </c>
      <c r="C4407" s="9" t="s">
        <v>6</v>
      </c>
      <c r="D4407" s="9" t="s">
        <v>11282</v>
      </c>
    </row>
    <row r="4408" spans="1:5" ht="15">
      <c r="A4408" s="9" t="s">
        <v>5984</v>
      </c>
      <c r="B4408" s="9" t="s">
        <v>68</v>
      </c>
      <c r="C4408" s="9" t="s">
        <v>5</v>
      </c>
    </row>
    <row r="4409" spans="1:5" ht="15">
      <c r="A4409" s="9" t="s">
        <v>4979</v>
      </c>
      <c r="B4409" s="9" t="s">
        <v>50</v>
      </c>
      <c r="C4409" s="9" t="s">
        <v>6</v>
      </c>
      <c r="D4409" s="9" t="s">
        <v>7561</v>
      </c>
    </row>
    <row r="4410" spans="1:5" ht="15">
      <c r="A4410" s="9" t="s">
        <v>5383</v>
      </c>
      <c r="B4410" s="9" t="s">
        <v>5367</v>
      </c>
      <c r="C4410" s="9" t="s">
        <v>6</v>
      </c>
      <c r="D4410" s="9" t="s">
        <v>8369</v>
      </c>
    </row>
    <row r="4411" spans="1:5" ht="15">
      <c r="A4411" s="9" t="s">
        <v>3095</v>
      </c>
      <c r="B4411" s="9" t="s">
        <v>828</v>
      </c>
      <c r="C4411" s="9" t="s">
        <v>6</v>
      </c>
      <c r="D4411" s="9" t="s">
        <v>10567</v>
      </c>
    </row>
    <row r="4412" spans="1:5" ht="15">
      <c r="A4412" s="9" t="s">
        <v>6337</v>
      </c>
      <c r="B4412" s="9" t="s">
        <v>526</v>
      </c>
      <c r="C4412" s="9" t="s">
        <v>6</v>
      </c>
      <c r="D4412" s="9" t="s">
        <v>10180</v>
      </c>
      <c r="E4412" s="9" t="s">
        <v>11906</v>
      </c>
    </row>
    <row r="4413" spans="1:5" ht="15">
      <c r="A4413" s="9" t="s">
        <v>3096</v>
      </c>
      <c r="B4413" s="9" t="s">
        <v>45</v>
      </c>
      <c r="C4413" s="9" t="s">
        <v>5</v>
      </c>
      <c r="D4413" s="9" t="s">
        <v>10334</v>
      </c>
      <c r="E4413" s="9" t="s">
        <v>361</v>
      </c>
    </row>
    <row r="4414" spans="1:5" ht="15">
      <c r="A4414" s="9" t="s">
        <v>3097</v>
      </c>
      <c r="B4414" s="9" t="s">
        <v>358</v>
      </c>
      <c r="C4414" s="9" t="s">
        <v>6</v>
      </c>
      <c r="D4414" s="9" t="s">
        <v>10778</v>
      </c>
    </row>
    <row r="4415" spans="1:5" ht="15">
      <c r="A4415" s="9" t="s">
        <v>6740</v>
      </c>
      <c r="B4415" s="9" t="s">
        <v>296</v>
      </c>
      <c r="C4415" s="9" t="s">
        <v>6</v>
      </c>
    </row>
    <row r="4416" spans="1:5" ht="15">
      <c r="A4416" s="9" t="s">
        <v>6390</v>
      </c>
      <c r="B4416" s="9" t="s">
        <v>174</v>
      </c>
      <c r="C4416" s="9" t="s">
        <v>5</v>
      </c>
    </row>
    <row r="4417" spans="1:5" ht="15">
      <c r="A4417" s="9" t="s">
        <v>3098</v>
      </c>
      <c r="B4417" s="9" t="s">
        <v>182</v>
      </c>
      <c r="C4417" s="9" t="s">
        <v>6</v>
      </c>
    </row>
    <row r="4418" spans="1:5" ht="15">
      <c r="A4418" s="9" t="s">
        <v>6465</v>
      </c>
      <c r="B4418" s="9" t="s">
        <v>38</v>
      </c>
      <c r="C4418" s="9" t="s">
        <v>5</v>
      </c>
      <c r="D4418" s="9" t="s">
        <v>10428</v>
      </c>
      <c r="E4418" s="9" t="s">
        <v>411</v>
      </c>
    </row>
    <row r="4419" spans="1:5" ht="15">
      <c r="A4419" s="9" t="s">
        <v>3099</v>
      </c>
      <c r="B4419" s="9" t="s">
        <v>38</v>
      </c>
      <c r="C4419" s="9" t="s">
        <v>6</v>
      </c>
    </row>
    <row r="4420" spans="1:5" ht="15">
      <c r="A4420" s="9" t="s">
        <v>5829</v>
      </c>
      <c r="B4420" s="9" t="s">
        <v>161</v>
      </c>
      <c r="C4420" s="9" t="s">
        <v>5</v>
      </c>
      <c r="D4420" s="9" t="s">
        <v>9245</v>
      </c>
    </row>
    <row r="4421" spans="1:5" ht="15">
      <c r="A4421" s="9" t="s">
        <v>3100</v>
      </c>
      <c r="B4421" s="9" t="s">
        <v>106</v>
      </c>
      <c r="C4421" s="9" t="s">
        <v>5</v>
      </c>
    </row>
    <row r="4422" spans="1:5" ht="15">
      <c r="A4422" s="9" t="s">
        <v>5556</v>
      </c>
      <c r="B4422" s="9" t="s">
        <v>34</v>
      </c>
      <c r="C4422" s="9" t="s">
        <v>6</v>
      </c>
      <c r="D4422" s="9" t="s">
        <v>8710</v>
      </c>
    </row>
    <row r="4423" spans="1:5" ht="15">
      <c r="A4423" s="9" t="s">
        <v>3101</v>
      </c>
      <c r="B4423" s="9" t="s">
        <v>58</v>
      </c>
      <c r="C4423" s="9" t="s">
        <v>5</v>
      </c>
      <c r="D4423" s="9" t="s">
        <v>7731</v>
      </c>
    </row>
    <row r="4424" spans="1:5" ht="15">
      <c r="A4424" s="9" t="s">
        <v>3102</v>
      </c>
      <c r="B4424" s="9" t="s">
        <v>58</v>
      </c>
      <c r="C4424" s="9" t="s">
        <v>5</v>
      </c>
      <c r="D4424" s="9" t="s">
        <v>7732</v>
      </c>
      <c r="E4424" s="9" t="s">
        <v>11847</v>
      </c>
    </row>
    <row r="4425" spans="1:5" ht="15">
      <c r="A4425" s="9" t="s">
        <v>3103</v>
      </c>
      <c r="B4425" s="9" t="s">
        <v>135</v>
      </c>
      <c r="C4425" s="9" t="s">
        <v>6</v>
      </c>
      <c r="E4425" s="9" t="s">
        <v>389</v>
      </c>
    </row>
    <row r="4426" spans="1:5" ht="15">
      <c r="A4426" s="9" t="s">
        <v>3104</v>
      </c>
      <c r="B4426" s="9" t="s">
        <v>40</v>
      </c>
      <c r="C4426" s="9" t="s">
        <v>6</v>
      </c>
      <c r="D4426" s="9" t="s">
        <v>7617</v>
      </c>
    </row>
    <row r="4427" spans="1:5" ht="15">
      <c r="A4427" s="9" t="s">
        <v>6847</v>
      </c>
      <c r="B4427" s="9" t="s">
        <v>6821</v>
      </c>
      <c r="C4427" s="9" t="s">
        <v>6</v>
      </c>
    </row>
    <row r="4428" spans="1:5" ht="15">
      <c r="A4428" s="9" t="s">
        <v>5506</v>
      </c>
      <c r="B4428" s="9" t="s">
        <v>77</v>
      </c>
      <c r="C4428" s="9" t="s">
        <v>5</v>
      </c>
      <c r="D4428" s="9" t="s">
        <v>8615</v>
      </c>
      <c r="E4428" s="9" t="s">
        <v>11924</v>
      </c>
    </row>
    <row r="4429" spans="1:5" ht="15">
      <c r="A4429" s="9" t="s">
        <v>3105</v>
      </c>
      <c r="B4429" s="9" t="s">
        <v>6821</v>
      </c>
      <c r="C4429" s="9" t="s">
        <v>5</v>
      </c>
    </row>
    <row r="4430" spans="1:5" ht="15">
      <c r="A4430" s="9" t="s">
        <v>3106</v>
      </c>
      <c r="B4430" s="9" t="s">
        <v>5656</v>
      </c>
      <c r="C4430" s="9" t="s">
        <v>5</v>
      </c>
    </row>
    <row r="4431" spans="1:5" ht="15">
      <c r="A4431" s="9" t="s">
        <v>3107</v>
      </c>
      <c r="B4431" s="9" t="s">
        <v>176</v>
      </c>
      <c r="C4431" s="9" t="s">
        <v>5</v>
      </c>
    </row>
    <row r="4432" spans="1:5" ht="15">
      <c r="A4432" s="9" t="s">
        <v>3108</v>
      </c>
      <c r="B4432" s="9" t="s">
        <v>97</v>
      </c>
      <c r="C4432" s="9" t="s">
        <v>5</v>
      </c>
      <c r="D4432" s="9" t="s">
        <v>10246</v>
      </c>
      <c r="E4432" s="9" t="s">
        <v>11891</v>
      </c>
    </row>
    <row r="4433" spans="1:5" ht="15">
      <c r="A4433" s="9" t="s">
        <v>3109</v>
      </c>
      <c r="B4433" s="9" t="s">
        <v>6237</v>
      </c>
      <c r="C4433" s="9" t="s">
        <v>6</v>
      </c>
    </row>
    <row r="4434" spans="1:5" ht="15">
      <c r="A4434" s="9" t="s">
        <v>3110</v>
      </c>
      <c r="B4434" s="9" t="s">
        <v>89</v>
      </c>
      <c r="C4434" s="9" t="s">
        <v>6</v>
      </c>
    </row>
    <row r="4435" spans="1:5" ht="15">
      <c r="A4435" s="9" t="s">
        <v>6195</v>
      </c>
      <c r="B4435" s="9" t="s">
        <v>36</v>
      </c>
      <c r="C4435" s="9" t="s">
        <v>6</v>
      </c>
    </row>
    <row r="4436" spans="1:5" ht="15">
      <c r="A4436" s="9" t="s">
        <v>3111</v>
      </c>
      <c r="B4436" s="9" t="s">
        <v>162</v>
      </c>
      <c r="C4436" s="9" t="s">
        <v>5</v>
      </c>
    </row>
    <row r="4437" spans="1:5" ht="15">
      <c r="A4437" s="9" t="s">
        <v>5339</v>
      </c>
      <c r="B4437" s="9" t="s">
        <v>248</v>
      </c>
      <c r="C4437" s="9" t="s">
        <v>6</v>
      </c>
      <c r="D4437" s="9" t="s">
        <v>8267</v>
      </c>
      <c r="E4437" s="9" t="s">
        <v>11916</v>
      </c>
    </row>
    <row r="4438" spans="1:5" ht="15">
      <c r="A4438" s="9" t="s">
        <v>5285</v>
      </c>
      <c r="B4438" s="9" t="s">
        <v>71</v>
      </c>
      <c r="C4438" s="9" t="s">
        <v>6</v>
      </c>
      <c r="D4438" s="9" t="s">
        <v>8163</v>
      </c>
      <c r="E4438" s="9" t="s">
        <v>11887</v>
      </c>
    </row>
    <row r="4439" spans="1:5" ht="15">
      <c r="A4439" s="9" t="s">
        <v>3112</v>
      </c>
      <c r="B4439" s="9" t="s">
        <v>95</v>
      </c>
      <c r="C4439" s="9" t="s">
        <v>5</v>
      </c>
      <c r="D4439" s="9" t="s">
        <v>11328</v>
      </c>
      <c r="E4439" s="9" t="s">
        <v>11877</v>
      </c>
    </row>
    <row r="4440" spans="1:5" ht="15">
      <c r="A4440" s="9" t="s">
        <v>3113</v>
      </c>
      <c r="B4440" s="9" t="s">
        <v>137</v>
      </c>
      <c r="C4440" s="9" t="s">
        <v>5</v>
      </c>
      <c r="D4440" s="9" t="s">
        <v>8028</v>
      </c>
    </row>
    <row r="4441" spans="1:5" ht="15">
      <c r="A4441" s="9" t="s">
        <v>3114</v>
      </c>
      <c r="B4441" s="9" t="s">
        <v>71</v>
      </c>
      <c r="C4441" s="9" t="s">
        <v>5</v>
      </c>
    </row>
    <row r="4442" spans="1:5" ht="15">
      <c r="A4442" s="9" t="s">
        <v>3115</v>
      </c>
      <c r="B4442" s="9" t="s">
        <v>526</v>
      </c>
      <c r="C4442" s="9" t="s">
        <v>6</v>
      </c>
    </row>
    <row r="4443" spans="1:5" ht="15">
      <c r="A4443" s="9" t="s">
        <v>3116</v>
      </c>
      <c r="B4443" s="9" t="s">
        <v>34</v>
      </c>
      <c r="C4443" s="9" t="s">
        <v>5</v>
      </c>
    </row>
    <row r="4444" spans="1:5" ht="15">
      <c r="A4444" s="9" t="s">
        <v>3117</v>
      </c>
      <c r="B4444" s="9" t="s">
        <v>135</v>
      </c>
      <c r="C4444" s="9" t="s">
        <v>5</v>
      </c>
    </row>
    <row r="4445" spans="1:5" ht="15">
      <c r="A4445" s="9" t="s">
        <v>6808</v>
      </c>
      <c r="B4445" s="9" t="s">
        <v>135</v>
      </c>
      <c r="C4445" s="9" t="s">
        <v>5</v>
      </c>
    </row>
    <row r="4446" spans="1:5" ht="15">
      <c r="A4446" s="9" t="s">
        <v>3118</v>
      </c>
      <c r="B4446" s="9" t="s">
        <v>5611</v>
      </c>
      <c r="C4446" s="9" t="s">
        <v>5</v>
      </c>
    </row>
    <row r="4447" spans="1:5" ht="15">
      <c r="A4447" s="9" t="s">
        <v>6391</v>
      </c>
      <c r="B4447" s="9" t="s">
        <v>174</v>
      </c>
      <c r="C4447" s="9" t="s">
        <v>5</v>
      </c>
      <c r="D4447" s="9" t="s">
        <v>10282</v>
      </c>
    </row>
    <row r="4448" spans="1:5" ht="15">
      <c r="A4448" s="9" t="s">
        <v>3119</v>
      </c>
      <c r="B4448" s="9" t="s">
        <v>358</v>
      </c>
      <c r="C4448" s="9" t="s">
        <v>6</v>
      </c>
    </row>
    <row r="4449" spans="1:5" ht="15">
      <c r="A4449" s="9" t="s">
        <v>3120</v>
      </c>
      <c r="B4449" s="9" t="s">
        <v>6821</v>
      </c>
      <c r="C4449" s="9" t="s">
        <v>6</v>
      </c>
      <c r="D4449" s="9" t="s">
        <v>11086</v>
      </c>
      <c r="E4449" s="9" t="s">
        <v>397</v>
      </c>
    </row>
    <row r="4450" spans="1:5" ht="15">
      <c r="A4450" s="9" t="s">
        <v>3121</v>
      </c>
      <c r="B4450" s="9" t="s">
        <v>6074</v>
      </c>
      <c r="C4450" s="9" t="s">
        <v>5</v>
      </c>
    </row>
    <row r="4451" spans="1:5" ht="15">
      <c r="A4451" s="9" t="s">
        <v>3122</v>
      </c>
      <c r="B4451" s="9" t="s">
        <v>92</v>
      </c>
      <c r="C4451" s="9" t="s">
        <v>5</v>
      </c>
      <c r="D4451" s="9" t="s">
        <v>9406</v>
      </c>
    </row>
    <row r="4452" spans="1:5" ht="15">
      <c r="A4452" s="9" t="s">
        <v>3123</v>
      </c>
      <c r="B4452" s="9" t="s">
        <v>50</v>
      </c>
      <c r="C4452" s="9" t="s">
        <v>5</v>
      </c>
    </row>
    <row r="4453" spans="1:5" ht="15">
      <c r="A4453" s="9" t="s">
        <v>3124</v>
      </c>
      <c r="B4453" s="9" t="s">
        <v>18</v>
      </c>
      <c r="C4453" s="9" t="s">
        <v>5</v>
      </c>
      <c r="D4453" s="9" t="s">
        <v>7458</v>
      </c>
      <c r="E4453" s="9" t="s">
        <v>402</v>
      </c>
    </row>
    <row r="4454" spans="1:5" ht="15">
      <c r="A4454" s="9" t="s">
        <v>3125</v>
      </c>
      <c r="B4454" s="9" t="s">
        <v>151</v>
      </c>
      <c r="C4454" s="9" t="s">
        <v>5</v>
      </c>
      <c r="D4454" s="9" t="s">
        <v>7420</v>
      </c>
    </row>
    <row r="4455" spans="1:5" ht="15">
      <c r="A4455" s="9" t="s">
        <v>6809</v>
      </c>
      <c r="B4455" s="9" t="s">
        <v>135</v>
      </c>
      <c r="C4455" s="9" t="s">
        <v>5</v>
      </c>
      <c r="D4455" s="9" t="s">
        <v>11006</v>
      </c>
      <c r="E4455" s="9" t="s">
        <v>468</v>
      </c>
    </row>
    <row r="4456" spans="1:5" ht="15">
      <c r="A4456" s="9" t="s">
        <v>3126</v>
      </c>
      <c r="B4456" s="9" t="s">
        <v>118</v>
      </c>
      <c r="C4456" s="9" t="s">
        <v>5</v>
      </c>
      <c r="D4456" s="9" t="s">
        <v>9134</v>
      </c>
      <c r="E4456" s="9" t="s">
        <v>11908</v>
      </c>
    </row>
    <row r="4457" spans="1:5" ht="15">
      <c r="A4457" s="9" t="s">
        <v>3127</v>
      </c>
      <c r="B4457" s="9" t="s">
        <v>102</v>
      </c>
      <c r="C4457" s="9" t="s">
        <v>6</v>
      </c>
      <c r="D4457" s="9" t="s">
        <v>9072</v>
      </c>
      <c r="E4457" s="9" t="s">
        <v>11895</v>
      </c>
    </row>
    <row r="4458" spans="1:5" ht="15">
      <c r="A4458" s="9" t="s">
        <v>3128</v>
      </c>
      <c r="B4458" s="9" t="s">
        <v>22</v>
      </c>
      <c r="C4458" s="9" t="s">
        <v>5</v>
      </c>
      <c r="D4458" s="9" t="s">
        <v>9818</v>
      </c>
      <c r="E4458" s="9" t="s">
        <v>378</v>
      </c>
    </row>
    <row r="4459" spans="1:5" ht="15">
      <c r="A4459" s="9" t="s">
        <v>3129</v>
      </c>
      <c r="B4459" s="9" t="s">
        <v>50</v>
      </c>
      <c r="C4459" s="9" t="s">
        <v>5</v>
      </c>
    </row>
    <row r="4460" spans="1:5" ht="15">
      <c r="A4460" s="9" t="s">
        <v>6561</v>
      </c>
      <c r="B4460" s="9" t="s">
        <v>178</v>
      </c>
      <c r="C4460" s="9" t="s">
        <v>6</v>
      </c>
      <c r="D4460" s="9" t="s">
        <v>10610</v>
      </c>
      <c r="E4460" s="9" t="s">
        <v>11925</v>
      </c>
    </row>
    <row r="4461" spans="1:5" ht="15">
      <c r="A4461" s="9" t="s">
        <v>3130</v>
      </c>
      <c r="B4461" s="9" t="s">
        <v>111</v>
      </c>
      <c r="C4461" s="9" t="s">
        <v>5</v>
      </c>
      <c r="D4461" s="9" t="s">
        <v>11655</v>
      </c>
      <c r="E4461" s="9" t="s">
        <v>517</v>
      </c>
    </row>
    <row r="4462" spans="1:5" ht="15">
      <c r="A4462" s="9" t="s">
        <v>5710</v>
      </c>
      <c r="B4462" s="9" t="s">
        <v>327</v>
      </c>
      <c r="C4462" s="9" t="s">
        <v>6</v>
      </c>
      <c r="D4462" s="9" t="s">
        <v>9014</v>
      </c>
    </row>
    <row r="4463" spans="1:5" ht="15">
      <c r="A4463" s="9" t="s">
        <v>3131</v>
      </c>
      <c r="B4463" s="9" t="s">
        <v>32</v>
      </c>
      <c r="C4463" s="9" t="s">
        <v>5</v>
      </c>
      <c r="D4463" s="9" t="s">
        <v>7925</v>
      </c>
      <c r="E4463" s="9" t="s">
        <v>509</v>
      </c>
    </row>
    <row r="4464" spans="1:5" ht="15">
      <c r="A4464" s="9" t="s">
        <v>3132</v>
      </c>
      <c r="B4464" s="9" t="s">
        <v>296</v>
      </c>
      <c r="C4464" s="9" t="s">
        <v>6</v>
      </c>
      <c r="D4464" s="9" t="s">
        <v>10890</v>
      </c>
    </row>
    <row r="4465" spans="1:5" ht="15">
      <c r="A4465" s="9" t="s">
        <v>3133</v>
      </c>
      <c r="B4465" s="9" t="s">
        <v>120</v>
      </c>
      <c r="C4465" s="9" t="s">
        <v>6</v>
      </c>
      <c r="D4465" s="9" t="s">
        <v>9577</v>
      </c>
      <c r="E4465" s="9" t="s">
        <v>11835</v>
      </c>
    </row>
    <row r="4466" spans="1:5" ht="15">
      <c r="A4466" s="9" t="s">
        <v>6196</v>
      </c>
      <c r="B4466" s="9" t="s">
        <v>36</v>
      </c>
      <c r="C4466" s="9" t="s">
        <v>5</v>
      </c>
      <c r="D4466" s="9" t="s">
        <v>9906</v>
      </c>
      <c r="E4466" s="9" t="s">
        <v>512</v>
      </c>
    </row>
    <row r="4467" spans="1:5" ht="15">
      <c r="A4467" s="9" t="s">
        <v>5632</v>
      </c>
      <c r="B4467" s="9" t="s">
        <v>130</v>
      </c>
      <c r="C4467" s="9" t="s">
        <v>6</v>
      </c>
      <c r="E4467" s="9" t="s">
        <v>512</v>
      </c>
    </row>
    <row r="4468" spans="1:5" ht="15">
      <c r="A4468" s="9" t="s">
        <v>3134</v>
      </c>
      <c r="B4468" s="9" t="s">
        <v>174</v>
      </c>
      <c r="C4468" s="9" t="s">
        <v>6</v>
      </c>
    </row>
    <row r="4469" spans="1:5" ht="15">
      <c r="A4469" s="9" t="s">
        <v>6987</v>
      </c>
      <c r="B4469" s="9" t="s">
        <v>95</v>
      </c>
      <c r="C4469" s="9" t="s">
        <v>5</v>
      </c>
    </row>
    <row r="4470" spans="1:5" ht="15">
      <c r="A4470" s="9" t="s">
        <v>3135</v>
      </c>
      <c r="B4470" s="9" t="s">
        <v>45</v>
      </c>
      <c r="C4470" s="9" t="s">
        <v>5</v>
      </c>
      <c r="D4470" s="9" t="s">
        <v>10335</v>
      </c>
    </row>
    <row r="4471" spans="1:5" ht="15">
      <c r="A4471" s="9" t="s">
        <v>3136</v>
      </c>
      <c r="B4471" s="9" t="s">
        <v>239</v>
      </c>
      <c r="C4471" s="9" t="s">
        <v>5</v>
      </c>
      <c r="D4471" s="9" t="s">
        <v>9218</v>
      </c>
    </row>
    <row r="4472" spans="1:5" ht="15">
      <c r="A4472" s="9" t="s">
        <v>3137</v>
      </c>
      <c r="B4472" s="9" t="s">
        <v>38</v>
      </c>
      <c r="C4472" s="9" t="s">
        <v>6</v>
      </c>
      <c r="D4472" s="9" t="s">
        <v>10429</v>
      </c>
      <c r="E4472" s="9" t="s">
        <v>11888</v>
      </c>
    </row>
    <row r="4473" spans="1:5" ht="15">
      <c r="A4473" s="9" t="s">
        <v>3138</v>
      </c>
      <c r="B4473" s="9" t="s">
        <v>99</v>
      </c>
      <c r="C4473" s="9" t="s">
        <v>6</v>
      </c>
      <c r="E4473" s="9" t="s">
        <v>11891</v>
      </c>
    </row>
    <row r="4474" spans="1:5" ht="15">
      <c r="A4474" s="9" t="s">
        <v>5340</v>
      </c>
      <c r="B4474" s="9" t="s">
        <v>248</v>
      </c>
      <c r="C4474" s="9" t="s">
        <v>5</v>
      </c>
      <c r="D4474" s="9" t="s">
        <v>8268</v>
      </c>
      <c r="E4474" s="9" t="s">
        <v>549</v>
      </c>
    </row>
    <row r="4475" spans="1:5" ht="15">
      <c r="A4475" s="9" t="s">
        <v>3139</v>
      </c>
      <c r="B4475" s="9" t="s">
        <v>95</v>
      </c>
      <c r="C4475" s="9" t="s">
        <v>6</v>
      </c>
      <c r="D4475" s="9" t="s">
        <v>11329</v>
      </c>
      <c r="E4475" s="9" t="s">
        <v>591</v>
      </c>
    </row>
    <row r="4476" spans="1:5" ht="15">
      <c r="A4476" s="9" t="s">
        <v>3140</v>
      </c>
      <c r="B4476" s="9" t="s">
        <v>5656</v>
      </c>
      <c r="C4476" s="9" t="s">
        <v>5</v>
      </c>
      <c r="D4476" s="9" t="s">
        <v>8928</v>
      </c>
    </row>
    <row r="4477" spans="1:5" ht="15">
      <c r="A4477" s="9" t="s">
        <v>3141</v>
      </c>
      <c r="B4477" s="9" t="s">
        <v>151</v>
      </c>
      <c r="C4477" s="9" t="s">
        <v>5</v>
      </c>
      <c r="D4477" s="9" t="s">
        <v>7421</v>
      </c>
      <c r="E4477" s="9" t="s">
        <v>11861</v>
      </c>
    </row>
    <row r="4478" spans="1:5" ht="15">
      <c r="A4478" s="9" t="s">
        <v>6511</v>
      </c>
      <c r="B4478" s="9" t="s">
        <v>101</v>
      </c>
      <c r="C4478" s="9" t="s">
        <v>6</v>
      </c>
      <c r="D4478" s="9" t="s">
        <v>10528</v>
      </c>
      <c r="E4478" s="9" t="s">
        <v>442</v>
      </c>
    </row>
    <row r="4479" spans="1:5" ht="15">
      <c r="A4479" s="9" t="s">
        <v>3142</v>
      </c>
      <c r="B4479" s="9" t="s">
        <v>111</v>
      </c>
      <c r="C4479" s="9" t="s">
        <v>5</v>
      </c>
      <c r="D4479" s="9" t="s">
        <v>11656</v>
      </c>
      <c r="E4479" s="9" t="s">
        <v>554</v>
      </c>
    </row>
    <row r="4480" spans="1:5" ht="15">
      <c r="A4480" s="9" t="s">
        <v>3143</v>
      </c>
      <c r="B4480" s="9" t="s">
        <v>1310</v>
      </c>
      <c r="C4480" s="9" t="s">
        <v>6</v>
      </c>
      <c r="E4480" s="9" t="s">
        <v>11865</v>
      </c>
    </row>
    <row r="4481" spans="1:5" ht="15">
      <c r="A4481" s="9" t="s">
        <v>5605</v>
      </c>
      <c r="B4481" s="9" t="s">
        <v>457</v>
      </c>
      <c r="C4481" s="9" t="s">
        <v>6</v>
      </c>
      <c r="D4481" s="9" t="s">
        <v>8783</v>
      </c>
      <c r="E4481" s="9" t="s">
        <v>11901</v>
      </c>
    </row>
    <row r="4482" spans="1:5" ht="15">
      <c r="A4482" s="9" t="s">
        <v>3144</v>
      </c>
      <c r="B4482" s="9" t="s">
        <v>31</v>
      </c>
      <c r="C4482" s="9" t="s">
        <v>5</v>
      </c>
      <c r="D4482" s="9" t="s">
        <v>7483</v>
      </c>
      <c r="E4482" s="9" t="s">
        <v>471</v>
      </c>
    </row>
    <row r="4483" spans="1:5" ht="15">
      <c r="A4483" s="9" t="s">
        <v>4880</v>
      </c>
      <c r="B4483" s="9" t="s">
        <v>213</v>
      </c>
      <c r="C4483" s="9" t="s">
        <v>6</v>
      </c>
      <c r="D4483" s="9" t="s">
        <v>7375</v>
      </c>
    </row>
    <row r="4484" spans="1:5" ht="15">
      <c r="A4484" s="9" t="s">
        <v>5865</v>
      </c>
      <c r="B4484" s="9" t="s">
        <v>182</v>
      </c>
      <c r="C4484" s="9" t="s">
        <v>5</v>
      </c>
    </row>
    <row r="4485" spans="1:5" ht="15">
      <c r="A4485" s="9" t="s">
        <v>3145</v>
      </c>
      <c r="B4485" s="9" t="s">
        <v>6237</v>
      </c>
      <c r="C4485" s="9" t="s">
        <v>5</v>
      </c>
      <c r="D4485" s="9" t="s">
        <v>10017</v>
      </c>
    </row>
    <row r="4486" spans="1:5" ht="15">
      <c r="A4486" s="9" t="s">
        <v>3146</v>
      </c>
      <c r="B4486" s="9" t="s">
        <v>1616</v>
      </c>
      <c r="C4486" s="9" t="s">
        <v>5</v>
      </c>
      <c r="D4486" s="9" t="s">
        <v>10711</v>
      </c>
    </row>
    <row r="4487" spans="1:5" ht="15">
      <c r="A4487" s="9" t="s">
        <v>3147</v>
      </c>
      <c r="B4487" s="9" t="s">
        <v>1616</v>
      </c>
      <c r="C4487" s="9" t="s">
        <v>5</v>
      </c>
      <c r="D4487" s="9" t="s">
        <v>10712</v>
      </c>
    </row>
    <row r="4488" spans="1:5" ht="15">
      <c r="A4488" s="9" t="s">
        <v>6637</v>
      </c>
      <c r="B4488" s="9" t="s">
        <v>1616</v>
      </c>
      <c r="C4488" s="9" t="s">
        <v>6</v>
      </c>
      <c r="D4488" s="9" t="s">
        <v>10713</v>
      </c>
    </row>
    <row r="4489" spans="1:5" ht="15">
      <c r="A4489" s="9" t="s">
        <v>3148</v>
      </c>
      <c r="B4489" s="9" t="s">
        <v>62</v>
      </c>
      <c r="C4489" s="9" t="s">
        <v>6</v>
      </c>
      <c r="D4489" s="9" t="s">
        <v>10133</v>
      </c>
    </row>
    <row r="4490" spans="1:5" ht="15">
      <c r="A4490" s="9" t="s">
        <v>3149</v>
      </c>
      <c r="B4490" s="9" t="s">
        <v>102</v>
      </c>
      <c r="C4490" s="9" t="s">
        <v>6</v>
      </c>
      <c r="D4490" s="9" t="s">
        <v>9073</v>
      </c>
    </row>
    <row r="4491" spans="1:5" ht="15">
      <c r="A4491" s="9" t="s">
        <v>4980</v>
      </c>
      <c r="B4491" s="9" t="s">
        <v>50</v>
      </c>
      <c r="C4491" s="9" t="s">
        <v>6</v>
      </c>
    </row>
    <row r="4492" spans="1:5" ht="15">
      <c r="A4492" s="9" t="s">
        <v>3150</v>
      </c>
      <c r="B4492" s="9" t="s">
        <v>4963</v>
      </c>
      <c r="C4492" s="9" t="s">
        <v>5</v>
      </c>
      <c r="D4492" s="9" t="s">
        <v>7530</v>
      </c>
    </row>
    <row r="4493" spans="1:5" ht="15">
      <c r="A4493" s="9" t="s">
        <v>3151</v>
      </c>
      <c r="B4493" s="9" t="s">
        <v>358</v>
      </c>
      <c r="C4493" s="9" t="s">
        <v>6</v>
      </c>
    </row>
    <row r="4494" spans="1:5" ht="15">
      <c r="A4494" s="9" t="s">
        <v>6608</v>
      </c>
      <c r="B4494" s="9" t="s">
        <v>6591</v>
      </c>
      <c r="C4494" s="9" t="s">
        <v>5</v>
      </c>
      <c r="D4494" s="9" t="s">
        <v>10673</v>
      </c>
    </row>
    <row r="4495" spans="1:5" ht="15">
      <c r="A4495" s="9" t="s">
        <v>3152</v>
      </c>
      <c r="B4495" s="9" t="s">
        <v>145</v>
      </c>
      <c r="C4495" s="9" t="s">
        <v>5</v>
      </c>
    </row>
    <row r="4496" spans="1:5" ht="15">
      <c r="A4496" s="9" t="s">
        <v>3153</v>
      </c>
      <c r="B4496" s="9" t="s">
        <v>43</v>
      </c>
      <c r="C4496" s="9" t="s">
        <v>6</v>
      </c>
      <c r="D4496" s="9" t="s">
        <v>10944</v>
      </c>
      <c r="E4496" s="9" t="s">
        <v>11928</v>
      </c>
    </row>
    <row r="4497" spans="1:5" ht="15">
      <c r="A4497" s="9" t="s">
        <v>5461</v>
      </c>
      <c r="B4497" s="9" t="s">
        <v>5441</v>
      </c>
      <c r="C4497" s="9" t="s">
        <v>6</v>
      </c>
      <c r="D4497" s="9" t="s">
        <v>8524</v>
      </c>
    </row>
    <row r="4498" spans="1:5" ht="15">
      <c r="A4498" s="9" t="s">
        <v>6322</v>
      </c>
      <c r="B4498" s="9" t="s">
        <v>190</v>
      </c>
      <c r="C4498" s="9" t="s">
        <v>5</v>
      </c>
      <c r="D4498" s="9" t="s">
        <v>10154</v>
      </c>
    </row>
    <row r="4499" spans="1:5" ht="15">
      <c r="A4499" s="9" t="s">
        <v>3154</v>
      </c>
      <c r="B4499" s="9" t="s">
        <v>102</v>
      </c>
      <c r="C4499" s="9" t="s">
        <v>5</v>
      </c>
      <c r="D4499" s="9" t="s">
        <v>9074</v>
      </c>
    </row>
    <row r="4500" spans="1:5" ht="15">
      <c r="A4500" s="9" t="s">
        <v>3155</v>
      </c>
      <c r="B4500" s="9" t="s">
        <v>6237</v>
      </c>
      <c r="C4500" s="9" t="s">
        <v>6</v>
      </c>
      <c r="D4500" s="9" t="s">
        <v>10018</v>
      </c>
    </row>
    <row r="4501" spans="1:5" ht="15">
      <c r="A4501" s="9" t="s">
        <v>5071</v>
      </c>
      <c r="B4501" s="9" t="s">
        <v>58</v>
      </c>
      <c r="C4501" s="9" t="s">
        <v>5</v>
      </c>
      <c r="D4501" s="9" t="s">
        <v>7733</v>
      </c>
    </row>
    <row r="4502" spans="1:5" ht="15">
      <c r="A4502" s="9" t="s">
        <v>5739</v>
      </c>
      <c r="B4502" s="9" t="s">
        <v>102</v>
      </c>
      <c r="C4502" s="9" t="s">
        <v>5</v>
      </c>
      <c r="D4502" s="9" t="s">
        <v>9075</v>
      </c>
    </row>
    <row r="4503" spans="1:5" ht="15">
      <c r="A4503" s="9" t="s">
        <v>3156</v>
      </c>
      <c r="B4503" s="9" t="s">
        <v>6213</v>
      </c>
      <c r="C4503" s="9" t="s">
        <v>6</v>
      </c>
      <c r="D4503" s="9" t="s">
        <v>9963</v>
      </c>
    </row>
    <row r="4504" spans="1:5" ht="15">
      <c r="A4504" s="9" t="s">
        <v>3157</v>
      </c>
      <c r="B4504" s="9" t="s">
        <v>74</v>
      </c>
      <c r="C4504" s="9" t="s">
        <v>6</v>
      </c>
      <c r="D4504" s="9" t="s">
        <v>8428</v>
      </c>
    </row>
    <row r="4505" spans="1:5" ht="15">
      <c r="A4505" s="9" t="s">
        <v>3158</v>
      </c>
      <c r="B4505" s="9" t="s">
        <v>334</v>
      </c>
      <c r="C4505" s="9" t="s">
        <v>6</v>
      </c>
    </row>
    <row r="4506" spans="1:5" ht="15">
      <c r="A4506" s="9" t="s">
        <v>5696</v>
      </c>
      <c r="B4506" s="9" t="s">
        <v>27</v>
      </c>
      <c r="C4506" s="9" t="s">
        <v>5</v>
      </c>
      <c r="D4506" s="9" t="s">
        <v>8983</v>
      </c>
      <c r="E4506" s="9" t="s">
        <v>11908</v>
      </c>
    </row>
    <row r="4507" spans="1:5" ht="15">
      <c r="A4507" s="9" t="s">
        <v>5111</v>
      </c>
      <c r="B4507" s="9" t="s">
        <v>227</v>
      </c>
      <c r="C4507" s="9" t="s">
        <v>6</v>
      </c>
    </row>
    <row r="4508" spans="1:5" ht="15">
      <c r="A4508" s="9" t="s">
        <v>3159</v>
      </c>
      <c r="B4508" s="9" t="s">
        <v>213</v>
      </c>
      <c r="C4508" s="9" t="s">
        <v>6</v>
      </c>
    </row>
    <row r="4509" spans="1:5" ht="15">
      <c r="A4509" s="9" t="s">
        <v>5770</v>
      </c>
      <c r="B4509" s="9" t="s">
        <v>118</v>
      </c>
      <c r="C4509" s="9" t="s">
        <v>6</v>
      </c>
    </row>
    <row r="4510" spans="1:5" ht="15">
      <c r="A4510" s="9" t="s">
        <v>3160</v>
      </c>
      <c r="B4510" s="9" t="s">
        <v>243</v>
      </c>
      <c r="C4510" s="9" t="s">
        <v>5</v>
      </c>
      <c r="D4510" s="9" t="s">
        <v>11753</v>
      </c>
    </row>
    <row r="4511" spans="1:5" ht="15">
      <c r="A4511" s="9" t="s">
        <v>3161</v>
      </c>
      <c r="B4511" s="9" t="s">
        <v>32</v>
      </c>
      <c r="C4511" s="9" t="s">
        <v>6</v>
      </c>
      <c r="D4511" s="9" t="s">
        <v>7926</v>
      </c>
      <c r="E4511" s="9" t="s">
        <v>11846</v>
      </c>
    </row>
    <row r="4512" spans="1:5" ht="15">
      <c r="A4512" s="9" t="s">
        <v>3162</v>
      </c>
      <c r="B4512" s="9" t="s">
        <v>117</v>
      </c>
      <c r="C4512" s="9" t="s">
        <v>5</v>
      </c>
    </row>
    <row r="4513" spans="1:5" ht="15">
      <c r="A4513" s="9" t="s">
        <v>3163</v>
      </c>
      <c r="B4513" s="9" t="s">
        <v>87</v>
      </c>
      <c r="C4513" s="9" t="s">
        <v>6</v>
      </c>
      <c r="D4513" s="9" t="s">
        <v>9183</v>
      </c>
    </row>
    <row r="4514" spans="1:5" ht="15">
      <c r="A4514" s="9" t="s">
        <v>5872</v>
      </c>
      <c r="B4514" s="9" t="s">
        <v>2887</v>
      </c>
      <c r="C4514" s="9" t="s">
        <v>5</v>
      </c>
    </row>
    <row r="4515" spans="1:5" ht="15">
      <c r="A4515" s="9" t="s">
        <v>3164</v>
      </c>
      <c r="B4515" s="9" t="s">
        <v>220</v>
      </c>
      <c r="C4515" s="9" t="s">
        <v>6</v>
      </c>
      <c r="D4515" s="9" t="s">
        <v>11800</v>
      </c>
      <c r="E4515" s="9" t="s">
        <v>11852</v>
      </c>
    </row>
    <row r="4516" spans="1:5" ht="15">
      <c r="A4516" s="9" t="s">
        <v>3165</v>
      </c>
      <c r="B4516" s="9" t="s">
        <v>120</v>
      </c>
      <c r="C4516" s="9" t="s">
        <v>6</v>
      </c>
      <c r="D4516" s="9" t="s">
        <v>9578</v>
      </c>
      <c r="E4516" s="9" t="s">
        <v>583</v>
      </c>
    </row>
    <row r="4517" spans="1:5" ht="15">
      <c r="A4517" s="9" t="s">
        <v>3166</v>
      </c>
      <c r="B4517" s="9" t="s">
        <v>40</v>
      </c>
      <c r="C4517" s="9" t="s">
        <v>5</v>
      </c>
    </row>
    <row r="4518" spans="1:5" ht="15">
      <c r="A4518" s="9" t="s">
        <v>3167</v>
      </c>
      <c r="B4518" s="9" t="s">
        <v>36</v>
      </c>
      <c r="C4518" s="9" t="s">
        <v>5</v>
      </c>
      <c r="E4518" s="9" t="s">
        <v>11842</v>
      </c>
    </row>
    <row r="4519" spans="1:5" ht="15">
      <c r="A4519" s="9" t="s">
        <v>3168</v>
      </c>
      <c r="B4519" s="9" t="s">
        <v>178</v>
      </c>
      <c r="C4519" s="9" t="s">
        <v>5</v>
      </c>
      <c r="D4519" s="9" t="s">
        <v>10611</v>
      </c>
      <c r="E4519" s="9" t="s">
        <v>577</v>
      </c>
    </row>
    <row r="4520" spans="1:5" ht="15">
      <c r="A4520" s="9" t="s">
        <v>3169</v>
      </c>
      <c r="B4520" s="9" t="s">
        <v>202</v>
      </c>
      <c r="C4520" s="9" t="s">
        <v>5</v>
      </c>
    </row>
    <row r="4521" spans="1:5" ht="15">
      <c r="A4521" s="9" t="s">
        <v>3170</v>
      </c>
      <c r="B4521" s="9" t="s">
        <v>77</v>
      </c>
      <c r="C4521" s="9" t="s">
        <v>5</v>
      </c>
      <c r="D4521" s="9" t="s">
        <v>8616</v>
      </c>
    </row>
    <row r="4522" spans="1:5" ht="15">
      <c r="A4522" s="9" t="s">
        <v>7007</v>
      </c>
      <c r="B4522" s="9" t="s">
        <v>3008</v>
      </c>
      <c r="C4522" s="9" t="s">
        <v>5</v>
      </c>
    </row>
    <row r="4523" spans="1:5" ht="15">
      <c r="A4523" s="9" t="s">
        <v>5203</v>
      </c>
      <c r="B4523" s="9" t="s">
        <v>63</v>
      </c>
      <c r="C4523" s="9" t="s">
        <v>5</v>
      </c>
    </row>
    <row r="4524" spans="1:5" ht="15">
      <c r="A4524" s="9" t="s">
        <v>3171</v>
      </c>
      <c r="B4524" s="9" t="s">
        <v>27</v>
      </c>
      <c r="C4524" s="9" t="s">
        <v>5</v>
      </c>
      <c r="D4524" s="9" t="s">
        <v>8984</v>
      </c>
      <c r="E4524" s="9" t="s">
        <v>11888</v>
      </c>
    </row>
    <row r="4525" spans="1:5" ht="15">
      <c r="A4525" s="9" t="s">
        <v>6512</v>
      </c>
      <c r="B4525" s="9" t="s">
        <v>101</v>
      </c>
      <c r="C4525" s="9" t="s">
        <v>6</v>
      </c>
      <c r="D4525" s="9" t="s">
        <v>10529</v>
      </c>
    </row>
    <row r="4526" spans="1:5" ht="15">
      <c r="A4526" s="9" t="s">
        <v>7000</v>
      </c>
      <c r="B4526" s="9" t="s">
        <v>263</v>
      </c>
      <c r="C4526" s="9" t="s">
        <v>5</v>
      </c>
    </row>
    <row r="4527" spans="1:5" ht="15">
      <c r="A4527" s="9" t="s">
        <v>3172</v>
      </c>
      <c r="B4527" s="9" t="s">
        <v>305</v>
      </c>
      <c r="C4527" s="9" t="s">
        <v>6</v>
      </c>
    </row>
    <row r="4528" spans="1:5" ht="15">
      <c r="A4528" s="9" t="s">
        <v>3173</v>
      </c>
      <c r="B4528" s="9" t="s">
        <v>155</v>
      </c>
      <c r="C4528" s="9" t="s">
        <v>6</v>
      </c>
      <c r="D4528" s="9" t="s">
        <v>11141</v>
      </c>
    </row>
    <row r="4529" spans="1:5" ht="15">
      <c r="A4529" s="9" t="s">
        <v>5462</v>
      </c>
      <c r="B4529" s="9" t="s">
        <v>5441</v>
      </c>
      <c r="C4529" s="9" t="s">
        <v>6</v>
      </c>
      <c r="D4529" s="9" t="s">
        <v>8525</v>
      </c>
    </row>
    <row r="4530" spans="1:5" ht="15">
      <c r="A4530" s="9" t="s">
        <v>3174</v>
      </c>
      <c r="B4530" s="9" t="s">
        <v>50</v>
      </c>
      <c r="C4530" s="9" t="s">
        <v>5</v>
      </c>
      <c r="D4530" s="9" t="s">
        <v>7562</v>
      </c>
      <c r="E4530" s="9" t="s">
        <v>11841</v>
      </c>
    </row>
    <row r="4531" spans="1:5" ht="15">
      <c r="A4531" s="9" t="s">
        <v>5170</v>
      </c>
      <c r="B4531" s="9" t="s">
        <v>32</v>
      </c>
      <c r="C4531" s="9" t="s">
        <v>5</v>
      </c>
      <c r="D4531" s="9" t="s">
        <v>7927</v>
      </c>
      <c r="E4531" s="9" t="s">
        <v>11891</v>
      </c>
    </row>
    <row r="4532" spans="1:5" ht="15">
      <c r="A4532" s="9" t="s">
        <v>5072</v>
      </c>
      <c r="B4532" s="9" t="s">
        <v>58</v>
      </c>
      <c r="C4532" s="9" t="s">
        <v>5</v>
      </c>
      <c r="D4532" s="9" t="s">
        <v>7734</v>
      </c>
      <c r="E4532" s="9" t="s">
        <v>411</v>
      </c>
    </row>
    <row r="4533" spans="1:5" ht="15">
      <c r="A4533" s="9" t="s">
        <v>5740</v>
      </c>
      <c r="B4533" s="9" t="s">
        <v>102</v>
      </c>
      <c r="C4533" s="9" t="s">
        <v>6</v>
      </c>
      <c r="D4533" s="9" t="s">
        <v>9076</v>
      </c>
      <c r="E4533" s="9" t="s">
        <v>11847</v>
      </c>
    </row>
    <row r="4534" spans="1:5" ht="15">
      <c r="A4534" s="9" t="s">
        <v>3175</v>
      </c>
      <c r="B4534" s="9" t="s">
        <v>60</v>
      </c>
      <c r="C4534" s="9" t="s">
        <v>6</v>
      </c>
    </row>
    <row r="4535" spans="1:5" ht="15">
      <c r="A4535" s="9" t="s">
        <v>5802</v>
      </c>
      <c r="B4535" s="9" t="s">
        <v>87</v>
      </c>
      <c r="C4535" s="9" t="s">
        <v>5</v>
      </c>
    </row>
    <row r="4536" spans="1:5" ht="15">
      <c r="A4536" s="9" t="s">
        <v>3176</v>
      </c>
      <c r="B4536" s="9" t="s">
        <v>31</v>
      </c>
      <c r="C4536" s="9" t="s">
        <v>6</v>
      </c>
    </row>
    <row r="4537" spans="1:5" ht="15">
      <c r="A4537" s="9" t="s">
        <v>3177</v>
      </c>
      <c r="B4537" s="9" t="s">
        <v>6591</v>
      </c>
      <c r="C4537" s="9" t="s">
        <v>5</v>
      </c>
    </row>
    <row r="4538" spans="1:5" ht="15">
      <c r="A4538" s="9" t="s">
        <v>3178</v>
      </c>
      <c r="B4538" s="9" t="s">
        <v>241</v>
      </c>
      <c r="C4538" s="9" t="s">
        <v>5</v>
      </c>
    </row>
    <row r="4539" spans="1:5" ht="15">
      <c r="A4539" s="9" t="s">
        <v>3179</v>
      </c>
      <c r="B4539" s="9" t="s">
        <v>31</v>
      </c>
      <c r="C4539" s="9" t="s">
        <v>5</v>
      </c>
      <c r="E4539" s="9" t="s">
        <v>500</v>
      </c>
    </row>
    <row r="4540" spans="1:5" ht="15">
      <c r="A4540" s="9" t="s">
        <v>5286</v>
      </c>
      <c r="B4540" s="9" t="s">
        <v>71</v>
      </c>
      <c r="C4540" s="9" t="s">
        <v>5</v>
      </c>
      <c r="D4540" s="9" t="s">
        <v>8164</v>
      </c>
      <c r="E4540" s="9" t="s">
        <v>471</v>
      </c>
    </row>
    <row r="4541" spans="1:5" ht="15">
      <c r="A4541" s="9" t="s">
        <v>6226</v>
      </c>
      <c r="B4541" s="9" t="s">
        <v>6213</v>
      </c>
      <c r="C4541" s="9" t="s">
        <v>6</v>
      </c>
      <c r="D4541" s="9" t="s">
        <v>9964</v>
      </c>
      <c r="E4541" s="9" t="s">
        <v>11889</v>
      </c>
    </row>
    <row r="4542" spans="1:5" ht="15">
      <c r="A4542" s="9" t="s">
        <v>3180</v>
      </c>
      <c r="B4542" s="9" t="s">
        <v>34</v>
      </c>
      <c r="C4542" s="9" t="s">
        <v>6</v>
      </c>
      <c r="D4542" s="9" t="s">
        <v>8711</v>
      </c>
    </row>
    <row r="4543" spans="1:5" ht="15">
      <c r="A4543" s="9" t="s">
        <v>3181</v>
      </c>
      <c r="B4543" s="9" t="s">
        <v>58</v>
      </c>
      <c r="C4543" s="9" t="s">
        <v>6</v>
      </c>
    </row>
    <row r="4544" spans="1:5" ht="15">
      <c r="A4544" s="9" t="s">
        <v>3182</v>
      </c>
      <c r="B4544" s="9" t="s">
        <v>6591</v>
      </c>
      <c r="C4544" s="9" t="s">
        <v>5</v>
      </c>
      <c r="D4544" s="9" t="s">
        <v>10674</v>
      </c>
    </row>
    <row r="4545" spans="1:5" ht="15">
      <c r="A4545" s="9" t="s">
        <v>3183</v>
      </c>
      <c r="B4545" s="9" t="s">
        <v>32</v>
      </c>
      <c r="C4545" s="9" t="s">
        <v>5</v>
      </c>
      <c r="D4545" s="9" t="s">
        <v>7928</v>
      </c>
    </row>
    <row r="4546" spans="1:5" ht="15">
      <c r="A4546" s="9" t="s">
        <v>3184</v>
      </c>
      <c r="B4546" s="9" t="s">
        <v>5441</v>
      </c>
      <c r="C4546" s="9" t="s">
        <v>6</v>
      </c>
    </row>
    <row r="4547" spans="1:5" ht="15">
      <c r="A4547" s="9" t="s">
        <v>6416</v>
      </c>
      <c r="B4547" s="9" t="s">
        <v>45</v>
      </c>
      <c r="C4547" s="9" t="s">
        <v>6</v>
      </c>
      <c r="D4547" s="9" t="s">
        <v>10336</v>
      </c>
    </row>
    <row r="4548" spans="1:5" ht="15">
      <c r="A4548" s="9" t="s">
        <v>6417</v>
      </c>
      <c r="B4548" s="9" t="s">
        <v>45</v>
      </c>
      <c r="C4548" s="9" t="s">
        <v>6</v>
      </c>
      <c r="D4548" s="9" t="s">
        <v>10337</v>
      </c>
      <c r="E4548" s="9" t="s">
        <v>510</v>
      </c>
    </row>
    <row r="4549" spans="1:5" ht="15">
      <c r="A4549" s="9" t="s">
        <v>3185</v>
      </c>
      <c r="B4549" s="9" t="s">
        <v>111</v>
      </c>
      <c r="C4549" s="9" t="s">
        <v>5</v>
      </c>
      <c r="D4549" s="9" t="s">
        <v>11657</v>
      </c>
      <c r="E4549" s="9" t="s">
        <v>468</v>
      </c>
    </row>
    <row r="4550" spans="1:5" ht="15">
      <c r="A4550" s="9" t="s">
        <v>3186</v>
      </c>
      <c r="B4550" s="9" t="s">
        <v>6210</v>
      </c>
      <c r="C4550" s="9" t="s">
        <v>6</v>
      </c>
    </row>
    <row r="4551" spans="1:5" ht="15">
      <c r="A4551" s="9" t="s">
        <v>3187</v>
      </c>
      <c r="B4551" s="9" t="s">
        <v>99</v>
      </c>
      <c r="C4551" s="9" t="s">
        <v>6</v>
      </c>
      <c r="D4551" s="9" t="s">
        <v>11442</v>
      </c>
    </row>
    <row r="4552" spans="1:5" ht="15">
      <c r="A4552" s="9" t="s">
        <v>3188</v>
      </c>
      <c r="B4552" s="9" t="s">
        <v>50</v>
      </c>
      <c r="C4552" s="9" t="s">
        <v>5</v>
      </c>
    </row>
    <row r="4553" spans="1:5" ht="15">
      <c r="A4553" s="9" t="s">
        <v>3189</v>
      </c>
      <c r="B4553" s="9" t="s">
        <v>6821</v>
      </c>
      <c r="C4553" s="9" t="s">
        <v>6</v>
      </c>
    </row>
    <row r="4554" spans="1:5" ht="15">
      <c r="A4554" s="9" t="s">
        <v>3190</v>
      </c>
      <c r="B4554" s="9" t="s">
        <v>34</v>
      </c>
      <c r="C4554" s="9" t="s">
        <v>6</v>
      </c>
      <c r="D4554" s="9" t="s">
        <v>8712</v>
      </c>
      <c r="E4554" s="9" t="s">
        <v>11854</v>
      </c>
    </row>
    <row r="4555" spans="1:5" ht="15">
      <c r="A4555" s="9" t="s">
        <v>3191</v>
      </c>
      <c r="B4555" s="9" t="s">
        <v>45</v>
      </c>
      <c r="C4555" s="9" t="s">
        <v>5</v>
      </c>
      <c r="D4555" s="9" t="s">
        <v>10338</v>
      </c>
    </row>
    <row r="4556" spans="1:5" ht="15">
      <c r="A4556" s="9" t="s">
        <v>3192</v>
      </c>
      <c r="B4556" s="9" t="s">
        <v>162</v>
      </c>
      <c r="C4556" s="9" t="s">
        <v>6</v>
      </c>
      <c r="D4556" s="9" t="s">
        <v>9867</v>
      </c>
    </row>
    <row r="4557" spans="1:5" ht="15">
      <c r="A4557" s="9" t="s">
        <v>3193</v>
      </c>
      <c r="B4557" s="9" t="s">
        <v>92</v>
      </c>
      <c r="C4557" s="9" t="s">
        <v>5</v>
      </c>
      <c r="D4557" s="9" t="s">
        <v>9407</v>
      </c>
      <c r="E4557" s="9" t="s">
        <v>11880</v>
      </c>
    </row>
    <row r="4558" spans="1:5" ht="15">
      <c r="A4558" s="9" t="s">
        <v>6625</v>
      </c>
      <c r="B4558" s="9" t="s">
        <v>176</v>
      </c>
      <c r="C4558" s="9" t="s">
        <v>6</v>
      </c>
    </row>
    <row r="4559" spans="1:5" ht="15">
      <c r="A4559" s="9" t="s">
        <v>3194</v>
      </c>
      <c r="B4559" s="9" t="s">
        <v>503</v>
      </c>
      <c r="C4559" s="9" t="s">
        <v>5</v>
      </c>
    </row>
    <row r="4560" spans="1:5" ht="15">
      <c r="A4560" s="9" t="s">
        <v>3195</v>
      </c>
      <c r="B4560" s="9" t="s">
        <v>50</v>
      </c>
      <c r="C4560" s="9" t="s">
        <v>5</v>
      </c>
    </row>
    <row r="4561" spans="1:5" ht="15">
      <c r="A4561" s="9" t="s">
        <v>5803</v>
      </c>
      <c r="B4561" s="9" t="s">
        <v>87</v>
      </c>
      <c r="C4561" s="9" t="s">
        <v>5</v>
      </c>
      <c r="D4561" s="9" t="s">
        <v>9184</v>
      </c>
      <c r="E4561" s="9" t="s">
        <v>11853</v>
      </c>
    </row>
    <row r="4562" spans="1:5" ht="15">
      <c r="A4562" s="9" t="s">
        <v>3196</v>
      </c>
      <c r="B4562" s="9" t="s">
        <v>526</v>
      </c>
      <c r="C4562" s="9" t="s">
        <v>5</v>
      </c>
    </row>
    <row r="4563" spans="1:5" ht="15">
      <c r="A4563" s="9" t="s">
        <v>5650</v>
      </c>
      <c r="B4563" s="9" t="s">
        <v>5640</v>
      </c>
      <c r="C4563" s="9" t="s">
        <v>6</v>
      </c>
      <c r="D4563" s="9" t="s">
        <v>8852</v>
      </c>
    </row>
    <row r="4564" spans="1:5" ht="15">
      <c r="A4564" s="9" t="s">
        <v>3197</v>
      </c>
      <c r="B4564" s="9" t="s">
        <v>31</v>
      </c>
      <c r="C4564" s="9" t="s">
        <v>5</v>
      </c>
      <c r="D4564" s="9" t="s">
        <v>7484</v>
      </c>
      <c r="E4564" s="9" t="s">
        <v>11882</v>
      </c>
    </row>
    <row r="4565" spans="1:5" ht="15">
      <c r="A4565" s="9" t="s">
        <v>6589</v>
      </c>
      <c r="B4565" s="9" t="s">
        <v>172</v>
      </c>
      <c r="C4565" s="9" t="s">
        <v>5</v>
      </c>
      <c r="D4565" s="9" t="s">
        <v>10647</v>
      </c>
    </row>
    <row r="4566" spans="1:5" ht="15">
      <c r="A4566" s="9" t="s">
        <v>3198</v>
      </c>
      <c r="B4566" s="9" t="s">
        <v>6821</v>
      </c>
      <c r="C4566" s="9" t="s">
        <v>6</v>
      </c>
      <c r="D4566" s="9" t="s">
        <v>11087</v>
      </c>
      <c r="E4566" s="9" t="s">
        <v>11860</v>
      </c>
    </row>
    <row r="4567" spans="1:5" ht="15">
      <c r="A4567" s="9" t="s">
        <v>3199</v>
      </c>
      <c r="B4567" s="9" t="s">
        <v>263</v>
      </c>
      <c r="C4567" s="9" t="s">
        <v>5</v>
      </c>
      <c r="D4567" s="9" t="s">
        <v>11357</v>
      </c>
      <c r="E4567" s="9" t="s">
        <v>443</v>
      </c>
    </row>
    <row r="4568" spans="1:5" ht="15">
      <c r="A4568" s="9" t="s">
        <v>3200</v>
      </c>
      <c r="B4568" s="9" t="s">
        <v>5367</v>
      </c>
      <c r="C4568" s="9" t="s">
        <v>6</v>
      </c>
    </row>
    <row r="4569" spans="1:5" ht="15">
      <c r="A4569" s="9" t="s">
        <v>3201</v>
      </c>
      <c r="B4569" s="9" t="s">
        <v>214</v>
      </c>
      <c r="C4569" s="9" t="s">
        <v>5</v>
      </c>
      <c r="D4569" s="9" t="s">
        <v>8070</v>
      </c>
    </row>
    <row r="4570" spans="1:5" ht="15">
      <c r="A4570" s="9" t="s">
        <v>7045</v>
      </c>
      <c r="B4570" s="9" t="s">
        <v>99</v>
      </c>
      <c r="C4570" s="9" t="s">
        <v>5</v>
      </c>
      <c r="E4570" s="9" t="s">
        <v>521</v>
      </c>
    </row>
    <row r="4571" spans="1:5" ht="15">
      <c r="A4571" s="9" t="s">
        <v>5507</v>
      </c>
      <c r="B4571" s="9" t="s">
        <v>77</v>
      </c>
      <c r="C4571" s="9" t="s">
        <v>5</v>
      </c>
      <c r="D4571" s="9" t="s">
        <v>8617</v>
      </c>
    </row>
    <row r="4572" spans="1:5" ht="15">
      <c r="A4572" s="9" t="s">
        <v>5341</v>
      </c>
      <c r="B4572" s="9" t="s">
        <v>248</v>
      </c>
      <c r="C4572" s="9" t="s">
        <v>5</v>
      </c>
      <c r="D4572" s="9" t="s">
        <v>8269</v>
      </c>
    </row>
    <row r="4573" spans="1:5" ht="15">
      <c r="A4573" s="9" t="s">
        <v>3202</v>
      </c>
      <c r="B4573" s="9" t="s">
        <v>78</v>
      </c>
      <c r="C4573" s="9" t="s">
        <v>6</v>
      </c>
      <c r="D4573" s="9" t="s">
        <v>10915</v>
      </c>
      <c r="E4573" s="9" t="s">
        <v>11870</v>
      </c>
    </row>
    <row r="4574" spans="1:5" ht="15">
      <c r="A4574" s="9" t="s">
        <v>3203</v>
      </c>
      <c r="B4574" s="9" t="s">
        <v>6237</v>
      </c>
      <c r="C4574" s="9" t="s">
        <v>5</v>
      </c>
      <c r="D4574" s="9" t="s">
        <v>10019</v>
      </c>
    </row>
    <row r="4575" spans="1:5" ht="15">
      <c r="A4575" s="9" t="s">
        <v>3204</v>
      </c>
      <c r="B4575" s="9" t="s">
        <v>6074</v>
      </c>
      <c r="C4575" s="9" t="s">
        <v>5</v>
      </c>
    </row>
    <row r="4576" spans="1:5" ht="15">
      <c r="A4576" s="9" t="s">
        <v>3205</v>
      </c>
      <c r="B4576" s="9" t="s">
        <v>58</v>
      </c>
      <c r="C4576" s="9" t="s">
        <v>5</v>
      </c>
      <c r="D4576" s="9" t="s">
        <v>7735</v>
      </c>
      <c r="E4576" s="9" t="s">
        <v>527</v>
      </c>
    </row>
    <row r="4577" spans="1:5" ht="15">
      <c r="A4577" s="9" t="s">
        <v>3206</v>
      </c>
      <c r="B4577" s="9" t="s">
        <v>63</v>
      </c>
      <c r="C4577" s="9" t="s">
        <v>5</v>
      </c>
      <c r="D4577" s="9" t="s">
        <v>7990</v>
      </c>
    </row>
    <row r="4578" spans="1:5" ht="15">
      <c r="A4578" s="9" t="s">
        <v>6676</v>
      </c>
      <c r="B4578" s="9" t="s">
        <v>358</v>
      </c>
      <c r="C4578" s="9" t="s">
        <v>6</v>
      </c>
      <c r="D4578" s="9" t="s">
        <v>10779</v>
      </c>
      <c r="E4578" s="9" t="s">
        <v>11859</v>
      </c>
    </row>
    <row r="4579" spans="1:5" ht="15">
      <c r="A4579" s="9" t="s">
        <v>3207</v>
      </c>
      <c r="B4579" s="9" t="s">
        <v>74</v>
      </c>
      <c r="C4579" s="9" t="s">
        <v>5</v>
      </c>
      <c r="D4579" s="9" t="s">
        <v>8429</v>
      </c>
      <c r="E4579" s="9" t="s">
        <v>11908</v>
      </c>
    </row>
    <row r="4580" spans="1:5" ht="15">
      <c r="A4580" s="9" t="s">
        <v>3208</v>
      </c>
      <c r="B4580" s="9" t="s">
        <v>101</v>
      </c>
      <c r="C4580" s="9" t="s">
        <v>5</v>
      </c>
      <c r="D4580" s="9" t="s">
        <v>10530</v>
      </c>
      <c r="E4580" s="9" t="s">
        <v>563</v>
      </c>
    </row>
    <row r="4581" spans="1:5" ht="15">
      <c r="A4581" s="9" t="s">
        <v>7160</v>
      </c>
      <c r="B4581" s="9" t="s">
        <v>111</v>
      </c>
      <c r="C4581" s="9" t="s">
        <v>5</v>
      </c>
      <c r="D4581" s="9" t="s">
        <v>11658</v>
      </c>
      <c r="E4581" s="9" t="s">
        <v>543</v>
      </c>
    </row>
    <row r="4582" spans="1:5" ht="15">
      <c r="A4582" s="9" t="s">
        <v>3209</v>
      </c>
      <c r="B4582" s="9" t="s">
        <v>6591</v>
      </c>
      <c r="C4582" s="9" t="s">
        <v>5</v>
      </c>
      <c r="D4582" s="9" t="s">
        <v>10675</v>
      </c>
    </row>
    <row r="4583" spans="1:5" ht="15">
      <c r="A4583" s="9" t="s">
        <v>3210</v>
      </c>
      <c r="B4583" s="9" t="s">
        <v>32</v>
      </c>
      <c r="C4583" s="9" t="s">
        <v>5</v>
      </c>
      <c r="D4583" s="9" t="s">
        <v>7929</v>
      </c>
      <c r="E4583" s="9" t="s">
        <v>510</v>
      </c>
    </row>
    <row r="4584" spans="1:5" ht="15">
      <c r="A4584" s="9" t="s">
        <v>6097</v>
      </c>
      <c r="B4584" s="9" t="s">
        <v>6074</v>
      </c>
      <c r="C4584" s="9" t="s">
        <v>6</v>
      </c>
      <c r="D4584" s="9" t="s">
        <v>9719</v>
      </c>
    </row>
    <row r="4585" spans="1:5" ht="15">
      <c r="A4585" s="9" t="s">
        <v>3211</v>
      </c>
      <c r="B4585" s="9" t="s">
        <v>36</v>
      </c>
      <c r="C4585" s="9" t="s">
        <v>6</v>
      </c>
    </row>
    <row r="4586" spans="1:5" ht="15">
      <c r="A4586" s="9" t="s">
        <v>3212</v>
      </c>
      <c r="B4586" s="9" t="s">
        <v>87</v>
      </c>
      <c r="C4586" s="9" t="s">
        <v>6</v>
      </c>
      <c r="D4586" s="9" t="s">
        <v>9185</v>
      </c>
      <c r="E4586" s="9" t="s">
        <v>11888</v>
      </c>
    </row>
    <row r="4587" spans="1:5" ht="15">
      <c r="A4587" s="9" t="s">
        <v>3213</v>
      </c>
      <c r="B4587" s="9" t="s">
        <v>135</v>
      </c>
      <c r="C4587" s="9" t="s">
        <v>6</v>
      </c>
      <c r="D4587" s="9" t="s">
        <v>11007</v>
      </c>
    </row>
    <row r="4588" spans="1:5" ht="15">
      <c r="A4588" s="9" t="s">
        <v>3214</v>
      </c>
      <c r="B4588" s="9" t="s">
        <v>74</v>
      </c>
      <c r="C4588" s="9" t="s">
        <v>6</v>
      </c>
      <c r="D4588" s="9" t="s">
        <v>8430</v>
      </c>
      <c r="E4588" s="9" t="s">
        <v>530</v>
      </c>
    </row>
    <row r="4589" spans="1:5" ht="15">
      <c r="A4589" s="9" t="s">
        <v>3215</v>
      </c>
      <c r="B4589" s="9" t="s">
        <v>5441</v>
      </c>
      <c r="C4589" s="9" t="s">
        <v>5</v>
      </c>
    </row>
    <row r="4590" spans="1:5" ht="15">
      <c r="A4590" s="9" t="s">
        <v>3216</v>
      </c>
      <c r="B4590" s="9" t="s">
        <v>111</v>
      </c>
      <c r="C4590" s="9" t="s">
        <v>6</v>
      </c>
    </row>
    <row r="4591" spans="1:5" ht="15">
      <c r="A4591" s="9" t="s">
        <v>6139</v>
      </c>
      <c r="B4591" s="9" t="s">
        <v>22</v>
      </c>
      <c r="C4591" s="9" t="s">
        <v>5</v>
      </c>
      <c r="D4591" s="9" t="s">
        <v>9819</v>
      </c>
      <c r="E4591" s="9" t="s">
        <v>552</v>
      </c>
    </row>
    <row r="4592" spans="1:5" ht="15">
      <c r="A4592" s="9" t="s">
        <v>6436</v>
      </c>
      <c r="B4592" s="9" t="s">
        <v>618</v>
      </c>
      <c r="C4592" s="9" t="s">
        <v>6</v>
      </c>
    </row>
    <row r="4593" spans="1:5" ht="15">
      <c r="A4593" s="9" t="s">
        <v>3217</v>
      </c>
      <c r="B4593" s="9" t="s">
        <v>27</v>
      </c>
      <c r="C4593" s="9" t="s">
        <v>6</v>
      </c>
      <c r="D4593" s="9" t="s">
        <v>8985</v>
      </c>
    </row>
    <row r="4594" spans="1:5" ht="15">
      <c r="A4594" s="9" t="s">
        <v>3218</v>
      </c>
      <c r="B4594" s="9" t="s">
        <v>27</v>
      </c>
      <c r="C4594" s="9" t="s">
        <v>6</v>
      </c>
      <c r="D4594" s="9" t="s">
        <v>8986</v>
      </c>
    </row>
    <row r="4595" spans="1:5" ht="15">
      <c r="A4595" s="9" t="s">
        <v>3219</v>
      </c>
      <c r="B4595" s="9" t="s">
        <v>5367</v>
      </c>
      <c r="C4595" s="9" t="s">
        <v>6</v>
      </c>
      <c r="D4595" s="9" t="s">
        <v>8370</v>
      </c>
    </row>
    <row r="4596" spans="1:5" ht="15">
      <c r="A4596" s="9" t="s">
        <v>5124</v>
      </c>
      <c r="B4596" s="9" t="s">
        <v>60</v>
      </c>
      <c r="C4596" s="9" t="s">
        <v>6</v>
      </c>
      <c r="D4596" s="9" t="s">
        <v>7838</v>
      </c>
    </row>
    <row r="4597" spans="1:5" ht="15">
      <c r="A4597" s="9" t="s">
        <v>3220</v>
      </c>
      <c r="B4597" s="9" t="s">
        <v>137</v>
      </c>
      <c r="C4597" s="9" t="s">
        <v>5</v>
      </c>
      <c r="D4597" s="9" t="s">
        <v>8029</v>
      </c>
      <c r="E4597" s="9" t="s">
        <v>521</v>
      </c>
    </row>
    <row r="4598" spans="1:5" ht="15">
      <c r="A4598" s="9" t="s">
        <v>3221</v>
      </c>
      <c r="B4598" s="9" t="s">
        <v>120</v>
      </c>
      <c r="C4598" s="9" t="s">
        <v>6</v>
      </c>
    </row>
    <row r="4599" spans="1:5" ht="15">
      <c r="A4599" s="9" t="s">
        <v>6677</v>
      </c>
      <c r="B4599" s="9" t="s">
        <v>358</v>
      </c>
      <c r="C4599" s="9" t="s">
        <v>5</v>
      </c>
      <c r="D4599" s="9" t="s">
        <v>10780</v>
      </c>
    </row>
    <row r="4600" spans="1:5" ht="15">
      <c r="A4600" s="9" t="s">
        <v>3222</v>
      </c>
      <c r="B4600" s="9" t="s">
        <v>115</v>
      </c>
      <c r="C4600" s="9" t="s">
        <v>5</v>
      </c>
    </row>
    <row r="4601" spans="1:5" ht="15">
      <c r="A4601" s="9" t="s">
        <v>3223</v>
      </c>
      <c r="B4601" s="9" t="s">
        <v>5441</v>
      </c>
      <c r="C4601" s="9" t="s">
        <v>5</v>
      </c>
      <c r="D4601" s="9" t="s">
        <v>8526</v>
      </c>
      <c r="E4601" s="9" t="s">
        <v>572</v>
      </c>
    </row>
    <row r="4602" spans="1:5" ht="15">
      <c r="A4602" s="9" t="s">
        <v>3224</v>
      </c>
      <c r="B4602" s="9" t="s">
        <v>71</v>
      </c>
      <c r="C4602" s="9" t="s">
        <v>6</v>
      </c>
      <c r="D4602" s="9" t="s">
        <v>8165</v>
      </c>
    </row>
    <row r="4603" spans="1:5" ht="15">
      <c r="A4603" s="9" t="s">
        <v>3225</v>
      </c>
      <c r="B4603" s="9" t="s">
        <v>6213</v>
      </c>
      <c r="C4603" s="9" t="s">
        <v>6</v>
      </c>
    </row>
    <row r="4604" spans="1:5" ht="15">
      <c r="A4604" s="9" t="s">
        <v>6929</v>
      </c>
      <c r="B4604" s="9" t="s">
        <v>334</v>
      </c>
      <c r="C4604" s="9" t="s">
        <v>6</v>
      </c>
    </row>
    <row r="4605" spans="1:5" ht="15">
      <c r="A4605" s="9" t="s">
        <v>6466</v>
      </c>
      <c r="B4605" s="9" t="s">
        <v>38</v>
      </c>
      <c r="C4605" s="9" t="s">
        <v>5</v>
      </c>
      <c r="D4605" s="9" t="s">
        <v>10430</v>
      </c>
      <c r="E4605" s="9" t="s">
        <v>378</v>
      </c>
    </row>
    <row r="4606" spans="1:5" ht="15">
      <c r="A4606" s="9" t="s">
        <v>3226</v>
      </c>
      <c r="B4606" s="9" t="s">
        <v>220</v>
      </c>
      <c r="C4606" s="9" t="s">
        <v>5</v>
      </c>
      <c r="D4606" s="9" t="s">
        <v>11801</v>
      </c>
      <c r="E4606" s="9" t="s">
        <v>471</v>
      </c>
    </row>
    <row r="4607" spans="1:5" ht="15">
      <c r="A4607" s="9" t="s">
        <v>5417</v>
      </c>
      <c r="B4607" s="9" t="s">
        <v>74</v>
      </c>
      <c r="C4607" s="9" t="s">
        <v>5</v>
      </c>
      <c r="D4607" s="9" t="s">
        <v>8431</v>
      </c>
      <c r="E4607" s="9" t="s">
        <v>11892</v>
      </c>
    </row>
    <row r="4608" spans="1:5" ht="15">
      <c r="A4608" s="9" t="s">
        <v>6964</v>
      </c>
      <c r="B4608" s="9" t="s">
        <v>241</v>
      </c>
      <c r="C4608" s="9" t="s">
        <v>6</v>
      </c>
      <c r="D4608" s="9" t="s">
        <v>11283</v>
      </c>
      <c r="E4608" s="9" t="s">
        <v>505</v>
      </c>
    </row>
    <row r="4609" spans="1:5" ht="15">
      <c r="A4609" s="9" t="s">
        <v>3227</v>
      </c>
      <c r="B4609" s="9" t="s">
        <v>117</v>
      </c>
      <c r="C4609" s="9" t="s">
        <v>6</v>
      </c>
    </row>
    <row r="4610" spans="1:5" ht="15">
      <c r="A4610" s="9" t="s">
        <v>7013</v>
      </c>
      <c r="B4610" s="9" t="s">
        <v>4626</v>
      </c>
      <c r="C4610" s="9" t="s">
        <v>6</v>
      </c>
    </row>
    <row r="4611" spans="1:5" ht="15">
      <c r="A4611" s="9" t="s">
        <v>7112</v>
      </c>
      <c r="B4611" s="9" t="s">
        <v>216</v>
      </c>
      <c r="C4611" s="9" t="s">
        <v>5</v>
      </c>
    </row>
    <row r="4612" spans="1:5" ht="15">
      <c r="A4612" s="9" t="s">
        <v>5220</v>
      </c>
      <c r="B4612" s="9" t="s">
        <v>137</v>
      </c>
      <c r="C4612" s="9" t="s">
        <v>6</v>
      </c>
      <c r="D4612" s="9" t="s">
        <v>8030</v>
      </c>
    </row>
    <row r="4613" spans="1:5" ht="15">
      <c r="A4613" s="9" t="s">
        <v>3228</v>
      </c>
      <c r="B4613" s="9" t="s">
        <v>60</v>
      </c>
      <c r="C4613" s="9" t="s">
        <v>5</v>
      </c>
      <c r="E4613" s="9" t="s">
        <v>11892</v>
      </c>
    </row>
    <row r="4614" spans="1:5" ht="15">
      <c r="A4614" s="9" t="s">
        <v>3229</v>
      </c>
      <c r="B4614" s="9" t="s">
        <v>230</v>
      </c>
      <c r="C4614" s="9" t="s">
        <v>6</v>
      </c>
    </row>
    <row r="4615" spans="1:5" ht="15">
      <c r="A4615" s="9" t="s">
        <v>3230</v>
      </c>
      <c r="B4615" s="9" t="s">
        <v>106</v>
      </c>
      <c r="C4615" s="9" t="s">
        <v>6</v>
      </c>
      <c r="D4615" s="9" t="s">
        <v>9612</v>
      </c>
    </row>
    <row r="4616" spans="1:5" ht="15">
      <c r="A4616" s="9" t="s">
        <v>3231</v>
      </c>
      <c r="B4616" s="9" t="s">
        <v>190</v>
      </c>
      <c r="C4616" s="9" t="s">
        <v>5</v>
      </c>
      <c r="D4616" s="9" t="s">
        <v>10155</v>
      </c>
      <c r="E4616" s="9" t="s">
        <v>11910</v>
      </c>
    </row>
    <row r="4617" spans="1:5" ht="15">
      <c r="A4617" s="9" t="s">
        <v>3232</v>
      </c>
      <c r="B4617" s="9" t="s">
        <v>976</v>
      </c>
      <c r="C4617" s="9" t="s">
        <v>5</v>
      </c>
    </row>
    <row r="4618" spans="1:5" ht="15">
      <c r="A4618" s="9" t="s">
        <v>6227</v>
      </c>
      <c r="B4618" s="9" t="s">
        <v>6213</v>
      </c>
      <c r="C4618" s="9" t="s">
        <v>5</v>
      </c>
      <c r="D4618" s="9" t="s">
        <v>9965</v>
      </c>
      <c r="E4618" s="9" t="s">
        <v>11844</v>
      </c>
    </row>
    <row r="4619" spans="1:5" ht="15">
      <c r="A4619" s="9" t="s">
        <v>3233</v>
      </c>
      <c r="B4619" s="9" t="s">
        <v>125</v>
      </c>
      <c r="C4619" s="9" t="s">
        <v>5</v>
      </c>
    </row>
    <row r="4620" spans="1:5" ht="15">
      <c r="A4620" s="9" t="s">
        <v>3234</v>
      </c>
      <c r="B4620" s="9" t="s">
        <v>68</v>
      </c>
      <c r="C4620" s="9" t="s">
        <v>5</v>
      </c>
      <c r="D4620" s="9" t="s">
        <v>9481</v>
      </c>
    </row>
    <row r="4621" spans="1:5" ht="15">
      <c r="A4621" s="9" t="s">
        <v>3235</v>
      </c>
      <c r="B4621" s="9" t="s">
        <v>305</v>
      </c>
      <c r="C4621" s="9" t="s">
        <v>6</v>
      </c>
    </row>
    <row r="4622" spans="1:5" ht="15">
      <c r="A4622" s="9" t="s">
        <v>3236</v>
      </c>
      <c r="B4622" s="9" t="s">
        <v>155</v>
      </c>
      <c r="C4622" s="9" t="s">
        <v>6</v>
      </c>
    </row>
    <row r="4623" spans="1:5" ht="15">
      <c r="A4623" s="9" t="s">
        <v>5418</v>
      </c>
      <c r="B4623" s="9" t="s">
        <v>74</v>
      </c>
      <c r="C4623" s="9" t="s">
        <v>5</v>
      </c>
      <c r="D4623" s="9" t="s">
        <v>8432</v>
      </c>
    </row>
    <row r="4624" spans="1:5" ht="15">
      <c r="A4624" s="9" t="s">
        <v>3237</v>
      </c>
      <c r="B4624" s="9" t="s">
        <v>50</v>
      </c>
      <c r="C4624" s="9" t="s">
        <v>5</v>
      </c>
      <c r="D4624" s="9" t="s">
        <v>7563</v>
      </c>
    </row>
    <row r="4625" spans="1:5" ht="15">
      <c r="A4625" s="9" t="s">
        <v>3238</v>
      </c>
      <c r="B4625" s="9" t="s">
        <v>50</v>
      </c>
      <c r="C4625" s="9" t="s">
        <v>5</v>
      </c>
      <c r="D4625" s="9" t="s">
        <v>7564</v>
      </c>
      <c r="E4625" s="9" t="s">
        <v>496</v>
      </c>
    </row>
    <row r="4626" spans="1:5" ht="15">
      <c r="A4626" s="9" t="s">
        <v>3239</v>
      </c>
      <c r="B4626" s="9" t="s">
        <v>1238</v>
      </c>
      <c r="C4626" s="9" t="s">
        <v>5</v>
      </c>
      <c r="D4626" s="9" t="s">
        <v>7447</v>
      </c>
    </row>
    <row r="4627" spans="1:5" ht="15">
      <c r="A4627" s="9" t="s">
        <v>6008</v>
      </c>
      <c r="B4627" s="9" t="s">
        <v>89</v>
      </c>
      <c r="C4627" s="9" t="s">
        <v>6</v>
      </c>
    </row>
    <row r="4628" spans="1:5" ht="15">
      <c r="A4628" s="9" t="s">
        <v>3240</v>
      </c>
      <c r="B4628" s="9" t="s">
        <v>38</v>
      </c>
      <c r="C4628" s="9" t="s">
        <v>6</v>
      </c>
      <c r="D4628" s="9" t="s">
        <v>10431</v>
      </c>
    </row>
    <row r="4629" spans="1:5" ht="15">
      <c r="A4629" s="9" t="s">
        <v>7161</v>
      </c>
      <c r="B4629" s="9" t="s">
        <v>111</v>
      </c>
      <c r="C4629" s="9" t="s">
        <v>6</v>
      </c>
      <c r="D4629" s="9" t="s">
        <v>11659</v>
      </c>
    </row>
    <row r="4630" spans="1:5" ht="15">
      <c r="A4630" s="9" t="s">
        <v>3241</v>
      </c>
      <c r="B4630" s="9" t="s">
        <v>45</v>
      </c>
      <c r="C4630" s="9" t="s">
        <v>6</v>
      </c>
      <c r="D4630" s="9" t="s">
        <v>10339</v>
      </c>
      <c r="E4630" s="9" t="s">
        <v>453</v>
      </c>
    </row>
    <row r="4631" spans="1:5" ht="15">
      <c r="A4631" s="9" t="s">
        <v>6678</v>
      </c>
      <c r="B4631" s="9" t="s">
        <v>358</v>
      </c>
      <c r="C4631" s="9" t="s">
        <v>6</v>
      </c>
      <c r="D4631" s="9" t="s">
        <v>10781</v>
      </c>
    </row>
    <row r="4632" spans="1:5" ht="15">
      <c r="A4632" s="9" t="s">
        <v>3242</v>
      </c>
      <c r="B4632" s="9" t="s">
        <v>74</v>
      </c>
      <c r="C4632" s="9" t="s">
        <v>5</v>
      </c>
      <c r="D4632" s="9" t="s">
        <v>8433</v>
      </c>
      <c r="E4632" s="9" t="s">
        <v>549</v>
      </c>
    </row>
    <row r="4633" spans="1:5" ht="15">
      <c r="A4633" s="9" t="s">
        <v>3243</v>
      </c>
      <c r="B4633" s="9" t="s">
        <v>172</v>
      </c>
      <c r="C4633" s="9" t="s">
        <v>5</v>
      </c>
      <c r="D4633" s="9" t="s">
        <v>10648</v>
      </c>
      <c r="E4633" s="9" t="s">
        <v>11837</v>
      </c>
    </row>
    <row r="4634" spans="1:5" ht="15">
      <c r="A4634" s="9" t="s">
        <v>3244</v>
      </c>
      <c r="B4634" s="9" t="s">
        <v>40</v>
      </c>
      <c r="C4634" s="9" t="s">
        <v>5</v>
      </c>
      <c r="D4634" s="9" t="s">
        <v>7618</v>
      </c>
    </row>
    <row r="4635" spans="1:5" ht="15">
      <c r="A4635" s="9" t="s">
        <v>3245</v>
      </c>
      <c r="B4635" s="9" t="s">
        <v>36</v>
      </c>
      <c r="C4635" s="9" t="s">
        <v>6</v>
      </c>
    </row>
    <row r="4636" spans="1:5" ht="15">
      <c r="A4636" s="9" t="s">
        <v>3246</v>
      </c>
      <c r="B4636" s="9" t="s">
        <v>43</v>
      </c>
      <c r="C4636" s="9" t="s">
        <v>6</v>
      </c>
      <c r="D4636" s="9" t="s">
        <v>10945</v>
      </c>
    </row>
    <row r="4637" spans="1:5" ht="15">
      <c r="A4637" s="9" t="s">
        <v>3247</v>
      </c>
      <c r="B4637" s="9" t="s">
        <v>38</v>
      </c>
      <c r="C4637" s="9" t="s">
        <v>6</v>
      </c>
      <c r="D4637" s="9" t="s">
        <v>10432</v>
      </c>
      <c r="E4637" s="9" t="s">
        <v>476</v>
      </c>
    </row>
    <row r="4638" spans="1:5" ht="15">
      <c r="A4638" s="9" t="s">
        <v>3248</v>
      </c>
      <c r="B4638" s="9" t="s">
        <v>170</v>
      </c>
      <c r="C4638" s="9" t="s">
        <v>5</v>
      </c>
      <c r="D4638" s="9" t="s">
        <v>10202</v>
      </c>
    </row>
    <row r="4639" spans="1:5" ht="15">
      <c r="A4639" s="9" t="s">
        <v>3249</v>
      </c>
      <c r="B4639" s="9" t="s">
        <v>87</v>
      </c>
      <c r="C4639" s="9" t="s">
        <v>5</v>
      </c>
      <c r="D4639" s="9" t="s">
        <v>9186</v>
      </c>
    </row>
    <row r="4640" spans="1:5" ht="15">
      <c r="A4640" s="9" t="s">
        <v>6905</v>
      </c>
      <c r="B4640" s="9" t="s">
        <v>192</v>
      </c>
      <c r="C4640" s="9" t="s">
        <v>5</v>
      </c>
      <c r="D4640" s="9" t="s">
        <v>11206</v>
      </c>
      <c r="E4640" s="9" t="s">
        <v>11893</v>
      </c>
    </row>
    <row r="4641" spans="1:5" ht="15">
      <c r="A4641" s="9" t="s">
        <v>3250</v>
      </c>
      <c r="B4641" s="9" t="s">
        <v>72</v>
      </c>
      <c r="C4641" s="9" t="s">
        <v>5</v>
      </c>
      <c r="D4641" s="9" t="s">
        <v>11171</v>
      </c>
      <c r="E4641" s="9" t="s">
        <v>537</v>
      </c>
    </row>
    <row r="4642" spans="1:5" ht="15">
      <c r="A4642" s="9" t="s">
        <v>3251</v>
      </c>
      <c r="B4642" s="9" t="s">
        <v>190</v>
      </c>
      <c r="C4642" s="9" t="s">
        <v>5</v>
      </c>
      <c r="D4642" s="9" t="s">
        <v>10156</v>
      </c>
      <c r="E4642" s="9" t="s">
        <v>11932</v>
      </c>
    </row>
    <row r="4643" spans="1:5" ht="15">
      <c r="A4643" s="9" t="s">
        <v>3252</v>
      </c>
      <c r="B4643" s="9" t="s">
        <v>118</v>
      </c>
      <c r="C4643" s="9" t="s">
        <v>5</v>
      </c>
      <c r="D4643" s="9" t="s">
        <v>9135</v>
      </c>
    </row>
    <row r="4644" spans="1:5" ht="15">
      <c r="A4644" s="9" t="s">
        <v>3253</v>
      </c>
      <c r="B4644" s="9" t="s">
        <v>413</v>
      </c>
      <c r="C4644" s="9" t="s">
        <v>5</v>
      </c>
      <c r="D4644" s="9" t="s">
        <v>8470</v>
      </c>
    </row>
    <row r="4645" spans="1:5" ht="15">
      <c r="A4645" s="9" t="s">
        <v>5914</v>
      </c>
      <c r="B4645" s="9" t="s">
        <v>709</v>
      </c>
      <c r="C4645" s="9" t="s">
        <v>5</v>
      </c>
      <c r="D4645" s="9" t="s">
        <v>9373</v>
      </c>
      <c r="E4645" s="9" t="s">
        <v>11908</v>
      </c>
    </row>
    <row r="4646" spans="1:5" ht="15">
      <c r="A4646" s="9" t="s">
        <v>5436</v>
      </c>
      <c r="B4646" s="9" t="s">
        <v>413</v>
      </c>
      <c r="C4646" s="9" t="s">
        <v>6</v>
      </c>
      <c r="D4646" s="9" t="s">
        <v>8471</v>
      </c>
    </row>
    <row r="4647" spans="1:5" ht="15">
      <c r="A4647" s="9" t="s">
        <v>3254</v>
      </c>
      <c r="B4647" s="9" t="s">
        <v>76</v>
      </c>
      <c r="C4647" s="9" t="s">
        <v>6</v>
      </c>
    </row>
    <row r="4648" spans="1:5" ht="15">
      <c r="A4648" s="9" t="s">
        <v>3255</v>
      </c>
      <c r="B4648" s="9" t="s">
        <v>99</v>
      </c>
      <c r="C4648" s="9" t="s">
        <v>6</v>
      </c>
      <c r="E4648" s="9" t="s">
        <v>421</v>
      </c>
    </row>
    <row r="4649" spans="1:5" ht="15">
      <c r="A4649" s="9" t="s">
        <v>3256</v>
      </c>
      <c r="B4649" s="9" t="s">
        <v>155</v>
      </c>
      <c r="C4649" s="9" t="s">
        <v>6</v>
      </c>
    </row>
    <row r="4650" spans="1:5" ht="15">
      <c r="A4650" s="9" t="s">
        <v>3257</v>
      </c>
      <c r="B4650" s="9" t="s">
        <v>248</v>
      </c>
      <c r="C4650" s="9" t="s">
        <v>6</v>
      </c>
    </row>
    <row r="4651" spans="1:5" ht="15">
      <c r="A4651" s="9" t="s">
        <v>6418</v>
      </c>
      <c r="B4651" s="9" t="s">
        <v>45</v>
      </c>
      <c r="C4651" s="9" t="s">
        <v>5</v>
      </c>
      <c r="E4651" s="9" t="s">
        <v>400</v>
      </c>
    </row>
    <row r="4652" spans="1:5" ht="15">
      <c r="A4652" s="9" t="s">
        <v>3258</v>
      </c>
      <c r="B4652" s="9" t="s">
        <v>72</v>
      </c>
      <c r="C4652" s="9" t="s">
        <v>5</v>
      </c>
      <c r="D4652" s="9" t="s">
        <v>11172</v>
      </c>
      <c r="E4652" s="9" t="s">
        <v>11846</v>
      </c>
    </row>
    <row r="4653" spans="1:5" ht="15">
      <c r="A4653" s="9" t="s">
        <v>5885</v>
      </c>
      <c r="B4653" s="9" t="s">
        <v>305</v>
      </c>
      <c r="C4653" s="9" t="s">
        <v>5</v>
      </c>
    </row>
    <row r="4654" spans="1:5" ht="15">
      <c r="A4654" s="9" t="s">
        <v>5013</v>
      </c>
      <c r="B4654" s="9" t="s">
        <v>40</v>
      </c>
      <c r="C4654" s="9" t="s">
        <v>6</v>
      </c>
      <c r="D4654" s="9" t="s">
        <v>7619</v>
      </c>
      <c r="E4654" s="9" t="s">
        <v>11884</v>
      </c>
    </row>
    <row r="4655" spans="1:5" ht="15">
      <c r="A4655" s="9" t="s">
        <v>6965</v>
      </c>
      <c r="B4655" s="9" t="s">
        <v>241</v>
      </c>
      <c r="C4655" s="9" t="s">
        <v>6</v>
      </c>
      <c r="D4655" s="9" t="s">
        <v>11284</v>
      </c>
    </row>
    <row r="4656" spans="1:5" ht="15">
      <c r="A4656" s="9" t="s">
        <v>3259</v>
      </c>
      <c r="B4656" s="9" t="s">
        <v>6074</v>
      </c>
      <c r="C4656" s="9" t="s">
        <v>5</v>
      </c>
      <c r="D4656" s="9" t="s">
        <v>9720</v>
      </c>
      <c r="E4656" s="9" t="s">
        <v>11885</v>
      </c>
    </row>
    <row r="4657" spans="1:5" ht="15">
      <c r="A4657" s="9" t="s">
        <v>5936</v>
      </c>
      <c r="B4657" s="9" t="s">
        <v>92</v>
      </c>
      <c r="C4657" s="9" t="s">
        <v>6</v>
      </c>
      <c r="D4657" s="9" t="s">
        <v>9408</v>
      </c>
      <c r="E4657" s="9" t="s">
        <v>11880</v>
      </c>
    </row>
    <row r="4658" spans="1:5" ht="15">
      <c r="A4658" s="9" t="s">
        <v>4961</v>
      </c>
      <c r="B4658" s="9" t="s">
        <v>1339</v>
      </c>
      <c r="C4658" s="9" t="s">
        <v>6</v>
      </c>
      <c r="D4658" s="9" t="s">
        <v>7523</v>
      </c>
    </row>
    <row r="4659" spans="1:5" ht="15">
      <c r="A4659" s="9" t="s">
        <v>3260</v>
      </c>
      <c r="B4659" s="9" t="s">
        <v>32</v>
      </c>
      <c r="C4659" s="9" t="s">
        <v>5</v>
      </c>
    </row>
    <row r="4660" spans="1:5" ht="15">
      <c r="A4660" s="9" t="s">
        <v>5606</v>
      </c>
      <c r="B4660" s="9" t="s">
        <v>457</v>
      </c>
      <c r="C4660" s="9" t="s">
        <v>5</v>
      </c>
      <c r="D4660" s="9" t="s">
        <v>8784</v>
      </c>
    </row>
    <row r="4661" spans="1:5" ht="15">
      <c r="A4661" s="9" t="s">
        <v>3261</v>
      </c>
      <c r="B4661" s="9" t="s">
        <v>36</v>
      </c>
      <c r="C4661" s="9" t="s">
        <v>5</v>
      </c>
      <c r="D4661" s="9" t="s">
        <v>9907</v>
      </c>
      <c r="E4661" s="9" t="s">
        <v>11925</v>
      </c>
    </row>
    <row r="4662" spans="1:5" ht="15">
      <c r="A4662" s="9" t="s">
        <v>3262</v>
      </c>
      <c r="B4662" s="9" t="s">
        <v>6074</v>
      </c>
      <c r="C4662" s="9" t="s">
        <v>5</v>
      </c>
      <c r="D4662" s="9" t="s">
        <v>9721</v>
      </c>
      <c r="E4662" s="9" t="s">
        <v>436</v>
      </c>
    </row>
    <row r="4663" spans="1:5" ht="15">
      <c r="A4663" s="9" t="s">
        <v>3263</v>
      </c>
      <c r="B4663" s="9" t="s">
        <v>32</v>
      </c>
      <c r="C4663" s="9" t="s">
        <v>5</v>
      </c>
      <c r="D4663" s="9" t="s">
        <v>7930</v>
      </c>
      <c r="E4663" s="9" t="s">
        <v>11849</v>
      </c>
    </row>
    <row r="4664" spans="1:5" ht="15">
      <c r="A4664" s="9" t="s">
        <v>3264</v>
      </c>
      <c r="B4664" s="9" t="s">
        <v>5656</v>
      </c>
      <c r="C4664" s="9" t="s">
        <v>5</v>
      </c>
      <c r="D4664" s="9" t="s">
        <v>8929</v>
      </c>
    </row>
    <row r="4665" spans="1:5" ht="15">
      <c r="A4665" s="9" t="s">
        <v>3265</v>
      </c>
      <c r="B4665" s="9" t="s">
        <v>32</v>
      </c>
      <c r="C4665" s="9" t="s">
        <v>5</v>
      </c>
      <c r="D4665" s="9" t="s">
        <v>7931</v>
      </c>
      <c r="E4665" s="9" t="s">
        <v>431</v>
      </c>
    </row>
    <row r="4666" spans="1:5" ht="15">
      <c r="A4666" s="9" t="s">
        <v>3266</v>
      </c>
      <c r="B4666" s="9" t="s">
        <v>92</v>
      </c>
      <c r="C4666" s="9" t="s">
        <v>5</v>
      </c>
    </row>
    <row r="4667" spans="1:5" ht="15">
      <c r="A4667" s="9" t="s">
        <v>3267</v>
      </c>
      <c r="B4667" s="9" t="s">
        <v>52</v>
      </c>
      <c r="C4667" s="9" t="s">
        <v>6</v>
      </c>
      <c r="D4667" s="9" t="s">
        <v>8317</v>
      </c>
    </row>
    <row r="4668" spans="1:5" ht="15">
      <c r="A4668" s="9" t="s">
        <v>6810</v>
      </c>
      <c r="B4668" s="9" t="s">
        <v>135</v>
      </c>
      <c r="C4668" s="9" t="s">
        <v>6</v>
      </c>
      <c r="D4668" s="9" t="s">
        <v>11008</v>
      </c>
      <c r="E4668" s="9" t="s">
        <v>460</v>
      </c>
    </row>
    <row r="4669" spans="1:5" ht="15">
      <c r="A4669" s="9" t="s">
        <v>7237</v>
      </c>
      <c r="B4669" s="9" t="s">
        <v>220</v>
      </c>
      <c r="C4669" s="9" t="s">
        <v>6</v>
      </c>
    </row>
    <row r="4670" spans="1:5" ht="15">
      <c r="A4670" s="9" t="s">
        <v>3268</v>
      </c>
      <c r="B4670" s="9" t="s">
        <v>281</v>
      </c>
      <c r="C4670" s="9" t="s">
        <v>6</v>
      </c>
      <c r="D4670" s="9" t="s">
        <v>10082</v>
      </c>
      <c r="E4670" s="9" t="s">
        <v>545</v>
      </c>
    </row>
    <row r="4671" spans="1:5" ht="15">
      <c r="A4671" s="9" t="s">
        <v>3269</v>
      </c>
      <c r="B4671" s="9" t="s">
        <v>67</v>
      </c>
      <c r="C4671" s="9" t="s">
        <v>5</v>
      </c>
      <c r="D4671" s="9" t="s">
        <v>8105</v>
      </c>
      <c r="E4671" s="9" t="s">
        <v>411</v>
      </c>
    </row>
    <row r="4672" spans="1:5" ht="15">
      <c r="A4672" s="9" t="s">
        <v>5141</v>
      </c>
      <c r="B4672" s="9" t="s">
        <v>5139</v>
      </c>
      <c r="C4672" s="9" t="s">
        <v>6</v>
      </c>
      <c r="D4672" s="9" t="s">
        <v>7847</v>
      </c>
    </row>
    <row r="4673" spans="1:5" ht="15">
      <c r="A4673" s="9" t="s">
        <v>6848</v>
      </c>
      <c r="B4673" s="9" t="s">
        <v>6821</v>
      </c>
      <c r="C4673" s="9" t="s">
        <v>6</v>
      </c>
      <c r="D4673" s="9" t="s">
        <v>11088</v>
      </c>
    </row>
    <row r="4674" spans="1:5" ht="15">
      <c r="A4674" s="9" t="s">
        <v>3270</v>
      </c>
      <c r="B4674" s="9" t="s">
        <v>457</v>
      </c>
      <c r="C4674" s="9" t="s">
        <v>5</v>
      </c>
      <c r="D4674" s="9" t="s">
        <v>8785</v>
      </c>
    </row>
    <row r="4675" spans="1:5" ht="15">
      <c r="A4675" s="9" t="s">
        <v>3271</v>
      </c>
      <c r="B4675" s="9" t="s">
        <v>97</v>
      </c>
      <c r="C4675" s="9" t="s">
        <v>6</v>
      </c>
      <c r="D4675" s="9" t="s">
        <v>10247</v>
      </c>
    </row>
    <row r="4676" spans="1:5" ht="15">
      <c r="A4676" s="9" t="s">
        <v>7046</v>
      </c>
      <c r="B4676" s="9" t="s">
        <v>99</v>
      </c>
      <c r="C4676" s="9" t="s">
        <v>6</v>
      </c>
    </row>
    <row r="4677" spans="1:5" ht="15">
      <c r="A4677" s="9" t="s">
        <v>6882</v>
      </c>
      <c r="B4677" s="9" t="s">
        <v>155</v>
      </c>
      <c r="C4677" s="9" t="s">
        <v>6</v>
      </c>
    </row>
    <row r="4678" spans="1:5" ht="15">
      <c r="A4678" s="9" t="s">
        <v>3272</v>
      </c>
      <c r="B4678" s="9" t="s">
        <v>5395</v>
      </c>
      <c r="C4678" s="9" t="s">
        <v>6</v>
      </c>
    </row>
    <row r="4679" spans="1:5" ht="15">
      <c r="A4679" s="9" t="s">
        <v>6641</v>
      </c>
      <c r="B4679" s="9" t="s">
        <v>541</v>
      </c>
      <c r="C4679" s="9" t="s">
        <v>5</v>
      </c>
    </row>
    <row r="4680" spans="1:5" ht="15">
      <c r="A4680" s="9" t="s">
        <v>3273</v>
      </c>
      <c r="B4680" s="9" t="s">
        <v>67</v>
      </c>
      <c r="C4680" s="9" t="s">
        <v>6</v>
      </c>
      <c r="D4680" s="9" t="s">
        <v>8106</v>
      </c>
      <c r="E4680" s="9" t="s">
        <v>591</v>
      </c>
    </row>
    <row r="4681" spans="1:5" ht="15">
      <c r="A4681" s="9" t="s">
        <v>6197</v>
      </c>
      <c r="B4681" s="9" t="s">
        <v>36</v>
      </c>
      <c r="C4681" s="9" t="s">
        <v>5</v>
      </c>
      <c r="D4681" s="9" t="s">
        <v>9908</v>
      </c>
      <c r="E4681" s="9" t="s">
        <v>416</v>
      </c>
    </row>
    <row r="4682" spans="1:5" ht="15">
      <c r="A4682" s="9" t="s">
        <v>5741</v>
      </c>
      <c r="B4682" s="9" t="s">
        <v>102</v>
      </c>
      <c r="C4682" s="9" t="s">
        <v>6</v>
      </c>
      <c r="D4682" s="9" t="s">
        <v>9077</v>
      </c>
    </row>
    <row r="4683" spans="1:5" ht="15">
      <c r="A4683" s="9" t="s">
        <v>3274</v>
      </c>
      <c r="B4683" s="9" t="s">
        <v>36</v>
      </c>
      <c r="C4683" s="9" t="s">
        <v>6</v>
      </c>
    </row>
    <row r="4684" spans="1:5" ht="15">
      <c r="A4684" s="9" t="s">
        <v>6140</v>
      </c>
      <c r="B4684" s="9" t="s">
        <v>22</v>
      </c>
      <c r="C4684" s="9" t="s">
        <v>6</v>
      </c>
    </row>
    <row r="4685" spans="1:5" ht="15">
      <c r="A4685" s="9" t="s">
        <v>7162</v>
      </c>
      <c r="B4685" s="9" t="s">
        <v>111</v>
      </c>
      <c r="C4685" s="9" t="s">
        <v>5</v>
      </c>
      <c r="D4685" s="9" t="s">
        <v>11660</v>
      </c>
      <c r="E4685" s="9" t="s">
        <v>11867</v>
      </c>
    </row>
    <row r="4686" spans="1:5" ht="15">
      <c r="A4686" s="9" t="s">
        <v>5508</v>
      </c>
      <c r="B4686" s="9" t="s">
        <v>77</v>
      </c>
      <c r="C4686" s="9" t="s">
        <v>6</v>
      </c>
    </row>
    <row r="4687" spans="1:5" ht="15">
      <c r="A4687" s="9" t="s">
        <v>5616</v>
      </c>
      <c r="B4687" s="9" t="s">
        <v>5611</v>
      </c>
      <c r="C4687" s="9" t="s">
        <v>5</v>
      </c>
      <c r="D4687" s="9" t="s">
        <v>8797</v>
      </c>
    </row>
    <row r="4688" spans="1:5" ht="15">
      <c r="A4688" s="9" t="s">
        <v>3275</v>
      </c>
      <c r="B4688" s="9" t="s">
        <v>92</v>
      </c>
      <c r="C4688" s="9" t="s">
        <v>6</v>
      </c>
      <c r="D4688" s="9" t="s">
        <v>9409</v>
      </c>
      <c r="E4688" s="9" t="s">
        <v>11901</v>
      </c>
    </row>
    <row r="4689" spans="1:5" ht="15">
      <c r="A4689" s="9" t="s">
        <v>3276</v>
      </c>
      <c r="B4689" s="9" t="s">
        <v>74</v>
      </c>
      <c r="C4689" s="9" t="s">
        <v>6</v>
      </c>
      <c r="D4689" s="9" t="s">
        <v>8434</v>
      </c>
      <c r="E4689" s="9" t="s">
        <v>453</v>
      </c>
    </row>
    <row r="4690" spans="1:5" ht="15">
      <c r="A4690" s="9" t="s">
        <v>7238</v>
      </c>
      <c r="B4690" s="9" t="s">
        <v>220</v>
      </c>
      <c r="C4690" s="9" t="s">
        <v>5</v>
      </c>
      <c r="D4690" s="9" t="s">
        <v>11802</v>
      </c>
    </row>
    <row r="4691" spans="1:5" ht="15">
      <c r="A4691" s="9" t="s">
        <v>6141</v>
      </c>
      <c r="B4691" s="9" t="s">
        <v>22</v>
      </c>
      <c r="C4691" s="9" t="s">
        <v>6</v>
      </c>
      <c r="D4691" s="9" t="s">
        <v>9820</v>
      </c>
      <c r="E4691" s="9" t="s">
        <v>587</v>
      </c>
    </row>
    <row r="4692" spans="1:5" ht="15">
      <c r="A4692" s="9" t="s">
        <v>3277</v>
      </c>
      <c r="B4692" s="9" t="s">
        <v>34</v>
      </c>
      <c r="C4692" s="9" t="s">
        <v>6</v>
      </c>
      <c r="D4692" s="9" t="s">
        <v>8713</v>
      </c>
    </row>
    <row r="4693" spans="1:5" ht="15">
      <c r="A4693" s="9" t="s">
        <v>3278</v>
      </c>
      <c r="B4693" s="9" t="s">
        <v>68</v>
      </c>
      <c r="C4693" s="9" t="s">
        <v>5</v>
      </c>
      <c r="D4693" s="9" t="s">
        <v>9482</v>
      </c>
    </row>
    <row r="4694" spans="1:5" ht="15">
      <c r="A4694" s="9" t="s">
        <v>6562</v>
      </c>
      <c r="B4694" s="9" t="s">
        <v>178</v>
      </c>
      <c r="C4694" s="9" t="s">
        <v>5</v>
      </c>
    </row>
    <row r="4695" spans="1:5" ht="15">
      <c r="A4695" s="9" t="s">
        <v>5133</v>
      </c>
      <c r="B4695" s="9" t="s">
        <v>415</v>
      </c>
      <c r="C4695" s="9" t="s">
        <v>6</v>
      </c>
    </row>
    <row r="4696" spans="1:5" ht="15">
      <c r="A4696" s="9" t="s">
        <v>5384</v>
      </c>
      <c r="B4696" s="9" t="s">
        <v>5367</v>
      </c>
      <c r="C4696" s="9" t="s">
        <v>5</v>
      </c>
      <c r="D4696" s="9" t="s">
        <v>8371</v>
      </c>
    </row>
    <row r="4697" spans="1:5" ht="15">
      <c r="A4697" s="9" t="s">
        <v>3279</v>
      </c>
      <c r="B4697" s="9" t="s">
        <v>413</v>
      </c>
      <c r="C4697" s="9" t="s">
        <v>6</v>
      </c>
      <c r="D4697" s="9" t="s">
        <v>8472</v>
      </c>
    </row>
    <row r="4698" spans="1:5" ht="15">
      <c r="A4698" s="9" t="s">
        <v>7201</v>
      </c>
      <c r="B4698" s="9" t="s">
        <v>76</v>
      </c>
      <c r="C4698" s="9" t="s">
        <v>6</v>
      </c>
    </row>
    <row r="4699" spans="1:5" ht="15">
      <c r="A4699" s="9" t="s">
        <v>3280</v>
      </c>
      <c r="B4699" s="9" t="s">
        <v>76</v>
      </c>
      <c r="C4699" s="9" t="s">
        <v>5</v>
      </c>
    </row>
    <row r="4700" spans="1:5" ht="15">
      <c r="A4700" s="9" t="s">
        <v>3281</v>
      </c>
      <c r="B4700" s="9" t="s">
        <v>182</v>
      </c>
      <c r="C4700" s="9" t="s">
        <v>5</v>
      </c>
      <c r="E4700" s="9" t="s">
        <v>11840</v>
      </c>
    </row>
    <row r="4701" spans="1:5" ht="15">
      <c r="A4701" s="9" t="s">
        <v>5742</v>
      </c>
      <c r="B4701" s="9" t="s">
        <v>102</v>
      </c>
      <c r="C4701" s="9" t="s">
        <v>5</v>
      </c>
    </row>
    <row r="4702" spans="1:5" ht="15">
      <c r="A4702" s="9" t="s">
        <v>7163</v>
      </c>
      <c r="B4702" s="9" t="s">
        <v>111</v>
      </c>
      <c r="C4702" s="9" t="s">
        <v>5</v>
      </c>
      <c r="D4702" s="9" t="s">
        <v>11661</v>
      </c>
      <c r="E4702" s="9" t="s">
        <v>11902</v>
      </c>
    </row>
    <row r="4703" spans="1:5" ht="15">
      <c r="A4703" s="9" t="s">
        <v>6142</v>
      </c>
      <c r="B4703" s="9" t="s">
        <v>22</v>
      </c>
      <c r="C4703" s="9" t="s">
        <v>6</v>
      </c>
      <c r="D4703" s="9" t="s">
        <v>9821</v>
      </c>
      <c r="E4703" s="9" t="s">
        <v>554</v>
      </c>
    </row>
    <row r="4704" spans="1:5" ht="15">
      <c r="A4704" s="9" t="s">
        <v>5137</v>
      </c>
      <c r="B4704" s="9" t="s">
        <v>5136</v>
      </c>
      <c r="C4704" s="9" t="s">
        <v>6</v>
      </c>
      <c r="D4704" s="9" t="s">
        <v>7845</v>
      </c>
    </row>
    <row r="4705" spans="1:5" ht="15">
      <c r="A4705" s="9" t="s">
        <v>3282</v>
      </c>
      <c r="B4705" s="9" t="s">
        <v>34</v>
      </c>
      <c r="C4705" s="9" t="s">
        <v>5</v>
      </c>
      <c r="D4705" s="9" t="s">
        <v>8714</v>
      </c>
    </row>
    <row r="4706" spans="1:5" ht="15">
      <c r="A4706" s="9" t="s">
        <v>7164</v>
      </c>
      <c r="B4706" s="9" t="s">
        <v>111</v>
      </c>
      <c r="C4706" s="9" t="s">
        <v>5</v>
      </c>
      <c r="D4706" s="9" t="s">
        <v>11662</v>
      </c>
      <c r="E4706" s="9" t="s">
        <v>11850</v>
      </c>
    </row>
    <row r="4707" spans="1:5" ht="15">
      <c r="A4707" s="9" t="s">
        <v>3283</v>
      </c>
      <c r="B4707" s="9" t="s">
        <v>111</v>
      </c>
      <c r="C4707" s="9" t="s">
        <v>5</v>
      </c>
      <c r="D4707" s="9" t="s">
        <v>11663</v>
      </c>
    </row>
    <row r="4708" spans="1:5" ht="15">
      <c r="A4708" s="9" t="s">
        <v>3284</v>
      </c>
      <c r="B4708" s="9" t="s">
        <v>190</v>
      </c>
      <c r="C4708" s="9" t="s">
        <v>5</v>
      </c>
      <c r="D4708" s="9" t="s">
        <v>10157</v>
      </c>
      <c r="E4708" s="9" t="s">
        <v>11861</v>
      </c>
    </row>
    <row r="4709" spans="1:5" ht="15">
      <c r="A4709" s="9" t="s">
        <v>3285</v>
      </c>
      <c r="B4709" s="9" t="s">
        <v>305</v>
      </c>
      <c r="C4709" s="9" t="s">
        <v>5</v>
      </c>
      <c r="D4709" s="9" t="s">
        <v>9339</v>
      </c>
    </row>
    <row r="4710" spans="1:5" ht="15">
      <c r="A4710" s="9" t="s">
        <v>5607</v>
      </c>
      <c r="B4710" s="9" t="s">
        <v>457</v>
      </c>
      <c r="C4710" s="9" t="s">
        <v>5</v>
      </c>
    </row>
    <row r="4711" spans="1:5" ht="15">
      <c r="A4711" s="9" t="s">
        <v>5073</v>
      </c>
      <c r="B4711" s="9" t="s">
        <v>58</v>
      </c>
      <c r="C4711" s="9" t="s">
        <v>5</v>
      </c>
      <c r="D4711" s="9" t="s">
        <v>7736</v>
      </c>
    </row>
    <row r="4712" spans="1:5" ht="15">
      <c r="A4712" s="9" t="s">
        <v>3286</v>
      </c>
      <c r="B4712" s="9" t="s">
        <v>74</v>
      </c>
      <c r="C4712" s="9" t="s">
        <v>5</v>
      </c>
      <c r="D4712" s="9" t="s">
        <v>8435</v>
      </c>
    </row>
    <row r="4713" spans="1:5" ht="15">
      <c r="A4713" s="9" t="s">
        <v>3287</v>
      </c>
      <c r="B4713" s="9" t="s">
        <v>248</v>
      </c>
      <c r="C4713" s="9" t="s">
        <v>6</v>
      </c>
      <c r="D4713" s="9" t="s">
        <v>8270</v>
      </c>
    </row>
    <row r="4714" spans="1:5" ht="15">
      <c r="A4714" s="9" t="s">
        <v>3288</v>
      </c>
      <c r="B4714" s="9" t="s">
        <v>178</v>
      </c>
      <c r="C4714" s="9" t="s">
        <v>5</v>
      </c>
      <c r="D4714" s="9" t="s">
        <v>10612</v>
      </c>
      <c r="E4714" s="9" t="s">
        <v>11886</v>
      </c>
    </row>
    <row r="4715" spans="1:5" ht="15">
      <c r="A4715" s="9" t="s">
        <v>3289</v>
      </c>
      <c r="B4715" s="9" t="s">
        <v>213</v>
      </c>
      <c r="C4715" s="9" t="s">
        <v>5</v>
      </c>
      <c r="D4715" s="9" t="s">
        <v>7376</v>
      </c>
      <c r="E4715" s="9" t="s">
        <v>11865</v>
      </c>
    </row>
    <row r="4716" spans="1:5" ht="15">
      <c r="A4716" s="9" t="s">
        <v>5866</v>
      </c>
      <c r="B4716" s="9" t="s">
        <v>182</v>
      </c>
      <c r="C4716" s="9" t="s">
        <v>5</v>
      </c>
      <c r="D4716" s="9" t="s">
        <v>9294</v>
      </c>
      <c r="E4716" s="9" t="s">
        <v>11849</v>
      </c>
    </row>
    <row r="4717" spans="1:5" ht="15">
      <c r="A4717" s="9" t="s">
        <v>3290</v>
      </c>
      <c r="B4717" s="9" t="s">
        <v>281</v>
      </c>
      <c r="C4717" s="9" t="s">
        <v>6</v>
      </c>
      <c r="D4717" s="9" t="s">
        <v>10083</v>
      </c>
    </row>
    <row r="4718" spans="1:5" ht="15">
      <c r="A4718" s="9" t="s">
        <v>3291</v>
      </c>
      <c r="B4718" s="9" t="s">
        <v>101</v>
      </c>
      <c r="C4718" s="9" t="s">
        <v>6</v>
      </c>
      <c r="D4718" s="9" t="s">
        <v>10531</v>
      </c>
      <c r="E4718" s="9" t="s">
        <v>556</v>
      </c>
    </row>
    <row r="4719" spans="1:5" ht="15">
      <c r="A4719" s="9" t="s">
        <v>6198</v>
      </c>
      <c r="B4719" s="9" t="s">
        <v>36</v>
      </c>
      <c r="C4719" s="9" t="s">
        <v>6</v>
      </c>
      <c r="D4719" s="9" t="s">
        <v>9909</v>
      </c>
      <c r="E4719" s="9" t="s">
        <v>11852</v>
      </c>
    </row>
    <row r="4720" spans="1:5" ht="15">
      <c r="A4720" s="9" t="s">
        <v>3292</v>
      </c>
      <c r="B4720" s="9" t="s">
        <v>176</v>
      </c>
      <c r="C4720" s="9" t="s">
        <v>6</v>
      </c>
      <c r="D4720" s="9" t="s">
        <v>10694</v>
      </c>
      <c r="E4720" s="9" t="s">
        <v>11888</v>
      </c>
    </row>
    <row r="4721" spans="1:5" ht="15">
      <c r="A4721" s="9" t="s">
        <v>3293</v>
      </c>
      <c r="B4721" s="9" t="s">
        <v>6074</v>
      </c>
      <c r="C4721" s="9" t="s">
        <v>5</v>
      </c>
      <c r="D4721" s="9" t="s">
        <v>9722</v>
      </c>
      <c r="E4721" s="9" t="s">
        <v>11842</v>
      </c>
    </row>
    <row r="4722" spans="1:5" ht="15">
      <c r="A4722" s="9" t="s">
        <v>3294</v>
      </c>
      <c r="B4722" s="9" t="s">
        <v>27</v>
      </c>
      <c r="C4722" s="9" t="s">
        <v>6</v>
      </c>
      <c r="D4722" s="9" t="s">
        <v>8987</v>
      </c>
    </row>
    <row r="4723" spans="1:5" ht="15">
      <c r="A4723" s="9" t="s">
        <v>7097</v>
      </c>
      <c r="B4723" s="9" t="s">
        <v>330</v>
      </c>
      <c r="C4723" s="9" t="s">
        <v>6</v>
      </c>
      <c r="D4723" s="9" t="s">
        <v>11527</v>
      </c>
      <c r="E4723" s="9" t="s">
        <v>11883</v>
      </c>
    </row>
    <row r="4724" spans="1:5" ht="15">
      <c r="A4724" s="9" t="s">
        <v>5362</v>
      </c>
      <c r="B4724" s="9" t="s">
        <v>52</v>
      </c>
      <c r="C4724" s="9" t="s">
        <v>6</v>
      </c>
      <c r="D4724" s="9" t="s">
        <v>8318</v>
      </c>
    </row>
    <row r="4725" spans="1:5" ht="15">
      <c r="A4725" s="9" t="s">
        <v>6849</v>
      </c>
      <c r="B4725" s="9" t="s">
        <v>6821</v>
      </c>
      <c r="C4725" s="9" t="s">
        <v>6</v>
      </c>
      <c r="D4725" s="9" t="s">
        <v>11089</v>
      </c>
      <c r="E4725" s="9" t="s">
        <v>11895</v>
      </c>
    </row>
    <row r="4726" spans="1:5" ht="15">
      <c r="A4726" s="9" t="s">
        <v>6392</v>
      </c>
      <c r="B4726" s="9" t="s">
        <v>174</v>
      </c>
      <c r="C4726" s="9" t="s">
        <v>6</v>
      </c>
      <c r="E4726" s="9" t="s">
        <v>11844</v>
      </c>
    </row>
    <row r="4727" spans="1:5" ht="15">
      <c r="A4727" s="9" t="s">
        <v>3295</v>
      </c>
      <c r="B4727" s="9" t="s">
        <v>5139</v>
      </c>
      <c r="C4727" s="9" t="s">
        <v>5</v>
      </c>
      <c r="D4727" s="9" t="s">
        <v>7848</v>
      </c>
    </row>
    <row r="4728" spans="1:5" ht="15">
      <c r="A4728" s="9" t="s">
        <v>6467</v>
      </c>
      <c r="B4728" s="9" t="s">
        <v>38</v>
      </c>
      <c r="C4728" s="9" t="s">
        <v>6</v>
      </c>
      <c r="D4728" s="9" t="s">
        <v>10433</v>
      </c>
      <c r="E4728" s="9" t="s">
        <v>11899</v>
      </c>
    </row>
    <row r="4729" spans="1:5" ht="15">
      <c r="A4729" s="9" t="s">
        <v>3296</v>
      </c>
      <c r="B4729" s="9" t="s">
        <v>2079</v>
      </c>
      <c r="C4729" s="9" t="s">
        <v>5</v>
      </c>
      <c r="D4729" s="9" t="s">
        <v>7430</v>
      </c>
    </row>
    <row r="4730" spans="1:5" ht="15">
      <c r="A4730" s="9" t="s">
        <v>5142</v>
      </c>
      <c r="B4730" s="9" t="s">
        <v>5139</v>
      </c>
      <c r="C4730" s="9" t="s">
        <v>5</v>
      </c>
      <c r="D4730" s="9" t="s">
        <v>7849</v>
      </c>
    </row>
    <row r="4731" spans="1:5" ht="15">
      <c r="A4731" s="9" t="s">
        <v>3297</v>
      </c>
      <c r="B4731" s="9" t="s">
        <v>77</v>
      </c>
      <c r="C4731" s="9" t="s">
        <v>6</v>
      </c>
    </row>
    <row r="4732" spans="1:5" ht="15">
      <c r="A4732" s="9" t="s">
        <v>3298</v>
      </c>
      <c r="B4732" s="9" t="s">
        <v>182</v>
      </c>
      <c r="C4732" s="9" t="s">
        <v>5</v>
      </c>
      <c r="D4732" s="9" t="s">
        <v>9295</v>
      </c>
    </row>
    <row r="4733" spans="1:5" ht="15">
      <c r="A4733" s="9" t="s">
        <v>3299</v>
      </c>
      <c r="B4733" s="9" t="s">
        <v>5656</v>
      </c>
      <c r="C4733" s="9" t="s">
        <v>6</v>
      </c>
      <c r="D4733" s="9" t="s">
        <v>8930</v>
      </c>
      <c r="E4733" s="9" t="s">
        <v>560</v>
      </c>
    </row>
    <row r="4734" spans="1:5" ht="15">
      <c r="A4734" s="9" t="s">
        <v>5074</v>
      </c>
      <c r="B4734" s="9" t="s">
        <v>58</v>
      </c>
      <c r="C4734" s="9" t="s">
        <v>6</v>
      </c>
      <c r="D4734" s="9" t="s">
        <v>7737</v>
      </c>
      <c r="E4734" s="9" t="s">
        <v>11885</v>
      </c>
    </row>
    <row r="4735" spans="1:5" ht="15">
      <c r="A4735" s="9" t="s">
        <v>3300</v>
      </c>
      <c r="B4735" s="9" t="s">
        <v>120</v>
      </c>
      <c r="C4735" s="9" t="s">
        <v>5</v>
      </c>
      <c r="D4735" s="9" t="s">
        <v>9579</v>
      </c>
      <c r="E4735" s="9" t="s">
        <v>11847</v>
      </c>
    </row>
    <row r="4736" spans="1:5" ht="15">
      <c r="A4736" s="9" t="s">
        <v>7113</v>
      </c>
      <c r="B4736" s="9" t="s">
        <v>216</v>
      </c>
      <c r="C4736" s="9" t="s">
        <v>6</v>
      </c>
    </row>
    <row r="4737" spans="1:5" ht="15">
      <c r="A4737" s="9" t="s">
        <v>5804</v>
      </c>
      <c r="B4737" s="9" t="s">
        <v>87</v>
      </c>
      <c r="C4737" s="9" t="s">
        <v>6</v>
      </c>
      <c r="D4737" s="9" t="s">
        <v>9187</v>
      </c>
    </row>
    <row r="4738" spans="1:5" ht="15">
      <c r="A4738" s="9" t="s">
        <v>5287</v>
      </c>
      <c r="B4738" s="9" t="s">
        <v>71</v>
      </c>
      <c r="C4738" s="9" t="s">
        <v>5</v>
      </c>
    </row>
    <row r="4739" spans="1:5" ht="15">
      <c r="A4739" s="9" t="s">
        <v>3301</v>
      </c>
      <c r="B4739" s="9" t="s">
        <v>74</v>
      </c>
      <c r="C4739" s="9" t="s">
        <v>5</v>
      </c>
      <c r="D4739" s="9" t="s">
        <v>8436</v>
      </c>
    </row>
    <row r="4740" spans="1:5" ht="15">
      <c r="A4740" s="9" t="s">
        <v>3302</v>
      </c>
      <c r="B4740" s="9" t="s">
        <v>115</v>
      </c>
      <c r="C4740" s="9" t="s">
        <v>6</v>
      </c>
      <c r="D4740" s="9" t="s">
        <v>9445</v>
      </c>
    </row>
    <row r="4741" spans="1:5" ht="15">
      <c r="A4741" s="9" t="s">
        <v>3303</v>
      </c>
      <c r="B4741" s="9" t="s">
        <v>5656</v>
      </c>
      <c r="C4741" s="9" t="s">
        <v>5</v>
      </c>
      <c r="D4741" s="9" t="s">
        <v>8931</v>
      </c>
      <c r="E4741" s="9" t="s">
        <v>11867</v>
      </c>
    </row>
    <row r="4742" spans="1:5" ht="15">
      <c r="A4742" s="9" t="s">
        <v>3304</v>
      </c>
      <c r="B4742" s="9" t="s">
        <v>220</v>
      </c>
      <c r="C4742" s="9" t="s">
        <v>5</v>
      </c>
      <c r="D4742" s="9" t="s">
        <v>11803</v>
      </c>
    </row>
    <row r="4743" spans="1:5" ht="15">
      <c r="A4743" s="9" t="s">
        <v>5985</v>
      </c>
      <c r="B4743" s="9" t="s">
        <v>68</v>
      </c>
      <c r="C4743" s="9" t="s">
        <v>6</v>
      </c>
      <c r="D4743" s="9" t="s">
        <v>9483</v>
      </c>
      <c r="E4743" s="9" t="s">
        <v>11856</v>
      </c>
    </row>
    <row r="4744" spans="1:5" ht="15">
      <c r="A4744" s="9" t="s">
        <v>3305</v>
      </c>
      <c r="B4744" s="9" t="s">
        <v>40</v>
      </c>
      <c r="C4744" s="9" t="s">
        <v>6</v>
      </c>
      <c r="D4744" s="9" t="s">
        <v>7620</v>
      </c>
      <c r="E4744" s="9" t="s">
        <v>471</v>
      </c>
    </row>
    <row r="4745" spans="1:5" ht="15">
      <c r="A4745" s="9" t="s">
        <v>6563</v>
      </c>
      <c r="B4745" s="9" t="s">
        <v>178</v>
      </c>
      <c r="C4745" s="9" t="s">
        <v>6</v>
      </c>
      <c r="D4745" s="9" t="s">
        <v>10613</v>
      </c>
      <c r="E4745" s="9" t="s">
        <v>11929</v>
      </c>
    </row>
    <row r="4746" spans="1:5" ht="15">
      <c r="A4746" s="9" t="s">
        <v>3306</v>
      </c>
      <c r="B4746" s="9" t="s">
        <v>31</v>
      </c>
      <c r="C4746" s="9" t="s">
        <v>6</v>
      </c>
      <c r="D4746" s="9" t="s">
        <v>7485</v>
      </c>
      <c r="E4746" s="9" t="s">
        <v>11840</v>
      </c>
    </row>
    <row r="4747" spans="1:5" ht="15">
      <c r="A4747" s="9" t="s">
        <v>6717</v>
      </c>
      <c r="B4747" s="9" t="s">
        <v>117</v>
      </c>
      <c r="C4747" s="9" t="s">
        <v>5</v>
      </c>
      <c r="D4747" s="9" t="s">
        <v>10847</v>
      </c>
    </row>
    <row r="4748" spans="1:5" ht="15">
      <c r="A4748" s="9" t="s">
        <v>7047</v>
      </c>
      <c r="B4748" s="9" t="s">
        <v>99</v>
      </c>
      <c r="C4748" s="9" t="s">
        <v>6</v>
      </c>
      <c r="D4748" s="9" t="s">
        <v>11443</v>
      </c>
    </row>
    <row r="4749" spans="1:5" ht="15">
      <c r="A4749" s="9" t="s">
        <v>3307</v>
      </c>
      <c r="B4749" s="9" t="s">
        <v>413</v>
      </c>
      <c r="C4749" s="9" t="s">
        <v>6</v>
      </c>
      <c r="D4749" s="9" t="s">
        <v>8473</v>
      </c>
    </row>
    <row r="4750" spans="1:5" ht="15">
      <c r="A4750" s="9" t="s">
        <v>7048</v>
      </c>
      <c r="B4750" s="9" t="s">
        <v>99</v>
      </c>
      <c r="C4750" s="9" t="s">
        <v>5</v>
      </c>
      <c r="D4750" s="9" t="s">
        <v>11444</v>
      </c>
      <c r="E4750" s="9" t="s">
        <v>563</v>
      </c>
    </row>
    <row r="4751" spans="1:5" ht="15">
      <c r="A4751" s="9" t="s">
        <v>3308</v>
      </c>
      <c r="B4751" s="9" t="s">
        <v>76</v>
      </c>
      <c r="C4751" s="9" t="s">
        <v>5</v>
      </c>
      <c r="D4751" s="9" t="s">
        <v>11734</v>
      </c>
    </row>
    <row r="4752" spans="1:5" ht="15">
      <c r="A4752" s="9" t="s">
        <v>3309</v>
      </c>
      <c r="B4752" s="9" t="s">
        <v>40</v>
      </c>
      <c r="C4752" s="9" t="s">
        <v>6</v>
      </c>
      <c r="D4752" s="9" t="s">
        <v>7621</v>
      </c>
    </row>
    <row r="4753" spans="1:5" ht="15">
      <c r="A4753" s="9" t="s">
        <v>3310</v>
      </c>
      <c r="B4753" s="9" t="s">
        <v>5611</v>
      </c>
      <c r="C4753" s="9" t="s">
        <v>6</v>
      </c>
      <c r="D4753" s="9" t="s">
        <v>8798</v>
      </c>
      <c r="E4753" s="9" t="s">
        <v>496</v>
      </c>
    </row>
    <row r="4754" spans="1:5" ht="15">
      <c r="A4754" s="9" t="s">
        <v>3311</v>
      </c>
      <c r="B4754" s="9" t="s">
        <v>5441</v>
      </c>
      <c r="C4754" s="9" t="s">
        <v>6</v>
      </c>
      <c r="D4754" s="9" t="s">
        <v>8527</v>
      </c>
      <c r="E4754" s="9" t="s">
        <v>11852</v>
      </c>
    </row>
    <row r="4755" spans="1:5" ht="15">
      <c r="A4755" s="9" t="s">
        <v>3312</v>
      </c>
      <c r="B4755" s="9" t="s">
        <v>40</v>
      </c>
      <c r="C4755" s="9" t="s">
        <v>6</v>
      </c>
      <c r="D4755" s="9" t="s">
        <v>7622</v>
      </c>
      <c r="E4755" s="9" t="s">
        <v>11836</v>
      </c>
    </row>
    <row r="4756" spans="1:5" ht="15">
      <c r="A4756" s="9" t="s">
        <v>3313</v>
      </c>
      <c r="B4756" s="9" t="s">
        <v>5656</v>
      </c>
      <c r="C4756" s="9" t="s">
        <v>5</v>
      </c>
      <c r="D4756" s="9" t="s">
        <v>8932</v>
      </c>
    </row>
    <row r="4757" spans="1:5" ht="15">
      <c r="A4757" s="9" t="s">
        <v>6679</v>
      </c>
      <c r="B4757" s="9" t="s">
        <v>358</v>
      </c>
      <c r="C4757" s="9" t="s">
        <v>6</v>
      </c>
      <c r="D4757" s="9" t="s">
        <v>10782</v>
      </c>
    </row>
    <row r="4758" spans="1:5" ht="15">
      <c r="A4758" s="9" t="s">
        <v>3314</v>
      </c>
      <c r="B4758" s="9" t="s">
        <v>27</v>
      </c>
      <c r="C4758" s="9" t="s">
        <v>6</v>
      </c>
      <c r="D4758" s="9" t="s">
        <v>8988</v>
      </c>
    </row>
    <row r="4759" spans="1:5" ht="15">
      <c r="A4759" s="9" t="s">
        <v>6850</v>
      </c>
      <c r="B4759" s="9" t="s">
        <v>6821</v>
      </c>
      <c r="C4759" s="9" t="s">
        <v>6</v>
      </c>
      <c r="D4759" s="9" t="s">
        <v>11090</v>
      </c>
      <c r="E4759" s="9" t="s">
        <v>11883</v>
      </c>
    </row>
    <row r="4760" spans="1:5" ht="15">
      <c r="A4760" s="9" t="s">
        <v>5697</v>
      </c>
      <c r="B4760" s="9" t="s">
        <v>27</v>
      </c>
      <c r="C4760" s="9" t="s">
        <v>5</v>
      </c>
      <c r="D4760" s="9" t="s">
        <v>8989</v>
      </c>
    </row>
    <row r="4761" spans="1:5" ht="15">
      <c r="A4761" s="9" t="s">
        <v>5633</v>
      </c>
      <c r="B4761" s="9" t="s">
        <v>130</v>
      </c>
      <c r="C4761" s="9" t="s">
        <v>5</v>
      </c>
    </row>
    <row r="4762" spans="1:5" ht="15">
      <c r="A4762" s="9" t="s">
        <v>5838</v>
      </c>
      <c r="B4762" s="9" t="s">
        <v>202</v>
      </c>
      <c r="C4762" s="9" t="s">
        <v>6</v>
      </c>
      <c r="D4762" s="9" t="s">
        <v>9253</v>
      </c>
    </row>
    <row r="4763" spans="1:5" ht="15">
      <c r="A4763" s="9" t="s">
        <v>3315</v>
      </c>
      <c r="B4763" s="9" t="s">
        <v>87</v>
      </c>
      <c r="C4763" s="9" t="s">
        <v>5</v>
      </c>
      <c r="D4763" s="9" t="s">
        <v>9188</v>
      </c>
      <c r="E4763" s="9" t="s">
        <v>571</v>
      </c>
    </row>
    <row r="4764" spans="1:5" ht="15">
      <c r="A4764" s="9" t="s">
        <v>7165</v>
      </c>
      <c r="B4764" s="9" t="s">
        <v>111</v>
      </c>
      <c r="C4764" s="9" t="s">
        <v>6</v>
      </c>
      <c r="D4764" s="9" t="s">
        <v>11664</v>
      </c>
      <c r="E4764" s="9" t="s">
        <v>530</v>
      </c>
    </row>
    <row r="4765" spans="1:5" ht="15">
      <c r="A4765" s="9" t="s">
        <v>5075</v>
      </c>
      <c r="B4765" s="9" t="s">
        <v>58</v>
      </c>
      <c r="C4765" s="9" t="s">
        <v>5</v>
      </c>
    </row>
    <row r="4766" spans="1:5" ht="15">
      <c r="A4766" s="9" t="s">
        <v>3316</v>
      </c>
      <c r="B4766" s="9" t="s">
        <v>97</v>
      </c>
      <c r="C4766" s="9" t="s">
        <v>5</v>
      </c>
    </row>
    <row r="4767" spans="1:5" ht="15">
      <c r="A4767" s="9" t="s">
        <v>3317</v>
      </c>
      <c r="B4767" s="9" t="s">
        <v>32</v>
      </c>
      <c r="C4767" s="9" t="s">
        <v>6</v>
      </c>
      <c r="D4767" s="9" t="s">
        <v>7932</v>
      </c>
      <c r="E4767" s="9" t="s">
        <v>563</v>
      </c>
    </row>
    <row r="4768" spans="1:5" ht="15">
      <c r="A4768" s="9" t="s">
        <v>3318</v>
      </c>
      <c r="B4768" s="9" t="s">
        <v>5367</v>
      </c>
      <c r="C4768" s="9" t="s">
        <v>6</v>
      </c>
      <c r="D4768" s="9" t="s">
        <v>8372</v>
      </c>
    </row>
    <row r="4769" spans="1:5" ht="15">
      <c r="A4769" s="9" t="s">
        <v>6889</v>
      </c>
      <c r="B4769" s="9" t="s">
        <v>72</v>
      </c>
      <c r="C4769" s="9" t="s">
        <v>6</v>
      </c>
      <c r="D4769" s="9" t="s">
        <v>11173</v>
      </c>
      <c r="E4769" s="9" t="s">
        <v>449</v>
      </c>
    </row>
    <row r="4770" spans="1:5" ht="15">
      <c r="A4770" s="9" t="s">
        <v>5437</v>
      </c>
      <c r="B4770" s="9" t="s">
        <v>413</v>
      </c>
      <c r="C4770" s="9" t="s">
        <v>6</v>
      </c>
      <c r="D4770" s="9" t="s">
        <v>8474</v>
      </c>
    </row>
    <row r="4771" spans="1:5" ht="15">
      <c r="A4771" s="9" t="s">
        <v>3319</v>
      </c>
      <c r="B4771" s="9" t="s">
        <v>296</v>
      </c>
      <c r="C4771" s="9" t="s">
        <v>6</v>
      </c>
      <c r="D4771" s="9" t="s">
        <v>10891</v>
      </c>
    </row>
    <row r="4772" spans="1:5" ht="15">
      <c r="A4772" s="9" t="s">
        <v>4929</v>
      </c>
      <c r="B4772" s="9" t="s">
        <v>18</v>
      </c>
      <c r="C4772" s="9" t="s">
        <v>6</v>
      </c>
      <c r="D4772" s="9" t="s">
        <v>7459</v>
      </c>
    </row>
    <row r="4773" spans="1:5" ht="15">
      <c r="A4773" s="9" t="s">
        <v>3320</v>
      </c>
      <c r="B4773" s="9" t="s">
        <v>32</v>
      </c>
      <c r="C4773" s="9" t="s">
        <v>5</v>
      </c>
      <c r="E4773" s="9" t="s">
        <v>453</v>
      </c>
    </row>
    <row r="4774" spans="1:5" ht="15">
      <c r="A4774" s="9" t="s">
        <v>3321</v>
      </c>
      <c r="B4774" s="9" t="s">
        <v>45</v>
      </c>
      <c r="C4774" s="9" t="s">
        <v>6</v>
      </c>
      <c r="D4774" s="9" t="s">
        <v>10340</v>
      </c>
    </row>
    <row r="4775" spans="1:5" ht="15">
      <c r="A4775" s="9" t="s">
        <v>7166</v>
      </c>
      <c r="B4775" s="9" t="s">
        <v>111</v>
      </c>
      <c r="C4775" s="9" t="s">
        <v>6</v>
      </c>
      <c r="D4775" s="9" t="s">
        <v>11665</v>
      </c>
      <c r="E4775" s="9" t="s">
        <v>434</v>
      </c>
    </row>
    <row r="4776" spans="1:5" ht="15">
      <c r="A4776" s="9" t="s">
        <v>3322</v>
      </c>
      <c r="B4776" s="9" t="s">
        <v>6074</v>
      </c>
      <c r="C4776" s="9" t="s">
        <v>5</v>
      </c>
      <c r="D4776" s="9" t="s">
        <v>9723</v>
      </c>
    </row>
    <row r="4777" spans="1:5" ht="15">
      <c r="A4777" s="9" t="s">
        <v>6718</v>
      </c>
      <c r="B4777" s="9" t="s">
        <v>117</v>
      </c>
      <c r="C4777" s="9" t="s">
        <v>5</v>
      </c>
      <c r="D4777" s="9" t="s">
        <v>10848</v>
      </c>
    </row>
    <row r="4778" spans="1:5" ht="15">
      <c r="A4778" s="9" t="s">
        <v>3323</v>
      </c>
      <c r="B4778" s="9" t="s">
        <v>125</v>
      </c>
      <c r="C4778" s="9" t="s">
        <v>5</v>
      </c>
      <c r="D4778" s="9" t="s">
        <v>8204</v>
      </c>
    </row>
    <row r="4779" spans="1:5" ht="15">
      <c r="A4779" s="9" t="s">
        <v>6323</v>
      </c>
      <c r="B4779" s="9" t="s">
        <v>190</v>
      </c>
      <c r="C4779" s="9" t="s">
        <v>6</v>
      </c>
      <c r="D4779" s="9" t="s">
        <v>10158</v>
      </c>
      <c r="E4779" s="9" t="s">
        <v>11853</v>
      </c>
    </row>
    <row r="4780" spans="1:5" ht="15">
      <c r="A4780" s="9" t="s">
        <v>5288</v>
      </c>
      <c r="B4780" s="9" t="s">
        <v>71</v>
      </c>
      <c r="C4780" s="9" t="s">
        <v>6</v>
      </c>
      <c r="E4780" s="9" t="s">
        <v>11856</v>
      </c>
    </row>
    <row r="4781" spans="1:5" ht="15">
      <c r="A4781" s="9" t="s">
        <v>6393</v>
      </c>
      <c r="B4781" s="9" t="s">
        <v>174</v>
      </c>
      <c r="C4781" s="9" t="s">
        <v>5</v>
      </c>
      <c r="D4781" s="9" t="s">
        <v>10283</v>
      </c>
    </row>
    <row r="4782" spans="1:5" ht="15">
      <c r="A4782" s="9" t="s">
        <v>5255</v>
      </c>
      <c r="B4782" s="9" t="s">
        <v>67</v>
      </c>
      <c r="C4782" s="9" t="s">
        <v>5</v>
      </c>
      <c r="D4782" s="9" t="s">
        <v>8107</v>
      </c>
      <c r="E4782" s="9" t="s">
        <v>530</v>
      </c>
    </row>
    <row r="4783" spans="1:5" ht="15">
      <c r="A4783" s="9" t="s">
        <v>3324</v>
      </c>
      <c r="B4783" s="9" t="s">
        <v>178</v>
      </c>
      <c r="C4783" s="9" t="s">
        <v>6</v>
      </c>
      <c r="D4783" s="9" t="s">
        <v>10614</v>
      </c>
    </row>
    <row r="4784" spans="1:5" ht="15">
      <c r="A4784" s="9" t="s">
        <v>5830</v>
      </c>
      <c r="B4784" s="9" t="s">
        <v>161</v>
      </c>
      <c r="C4784" s="9" t="s">
        <v>5</v>
      </c>
      <c r="D4784" s="9" t="s">
        <v>9246</v>
      </c>
      <c r="E4784" s="9" t="s">
        <v>11842</v>
      </c>
    </row>
    <row r="4785" spans="1:5" ht="15">
      <c r="A4785" s="9" t="s">
        <v>7239</v>
      </c>
      <c r="B4785" s="9" t="s">
        <v>220</v>
      </c>
      <c r="C4785" s="9" t="s">
        <v>6</v>
      </c>
    </row>
    <row r="4786" spans="1:5" ht="15">
      <c r="A4786" s="9" t="s">
        <v>3325</v>
      </c>
      <c r="B4786" s="9" t="s">
        <v>182</v>
      </c>
      <c r="C4786" s="9" t="s">
        <v>6</v>
      </c>
    </row>
    <row r="4787" spans="1:5" ht="15">
      <c r="A4787" s="9" t="s">
        <v>3326</v>
      </c>
      <c r="B4787" s="9" t="s">
        <v>6213</v>
      </c>
      <c r="C4787" s="9" t="s">
        <v>6</v>
      </c>
    </row>
    <row r="4788" spans="1:5" ht="15">
      <c r="A4788" s="9" t="s">
        <v>3327</v>
      </c>
      <c r="B4788" s="9" t="s">
        <v>111</v>
      </c>
      <c r="C4788" s="9" t="s">
        <v>5</v>
      </c>
      <c r="D4788" s="9" t="s">
        <v>11666</v>
      </c>
      <c r="E4788" s="9" t="s">
        <v>572</v>
      </c>
    </row>
    <row r="4789" spans="1:5" ht="15">
      <c r="A4789" s="9" t="s">
        <v>3328</v>
      </c>
      <c r="B4789" s="9" t="s">
        <v>5910</v>
      </c>
      <c r="C4789" s="9" t="s">
        <v>6</v>
      </c>
      <c r="D4789" s="9" t="s">
        <v>9369</v>
      </c>
      <c r="E4789" s="9" t="s">
        <v>11875</v>
      </c>
    </row>
    <row r="4790" spans="1:5" ht="15">
      <c r="A4790" s="9" t="s">
        <v>3329</v>
      </c>
      <c r="B4790" s="9" t="s">
        <v>5656</v>
      </c>
      <c r="C4790" s="9" t="s">
        <v>6</v>
      </c>
      <c r="D4790" s="9" t="s">
        <v>8933</v>
      </c>
      <c r="E4790" s="9" t="s">
        <v>510</v>
      </c>
    </row>
    <row r="4791" spans="1:5" ht="15">
      <c r="A4791" s="9" t="s">
        <v>6564</v>
      </c>
      <c r="B4791" s="9" t="s">
        <v>178</v>
      </c>
      <c r="C4791" s="9" t="s">
        <v>5</v>
      </c>
      <c r="D4791" s="9" t="s">
        <v>10615</v>
      </c>
    </row>
    <row r="4792" spans="1:5" ht="15">
      <c r="A4792" s="9" t="s">
        <v>3330</v>
      </c>
      <c r="B4792" s="9" t="s">
        <v>182</v>
      </c>
      <c r="C4792" s="9" t="s">
        <v>6</v>
      </c>
    </row>
    <row r="4793" spans="1:5" ht="15">
      <c r="A4793" s="9" t="s">
        <v>5171</v>
      </c>
      <c r="B4793" s="9" t="s">
        <v>32</v>
      </c>
      <c r="C4793" s="9" t="s">
        <v>5</v>
      </c>
      <c r="D4793" s="9" t="s">
        <v>7933</v>
      </c>
      <c r="E4793" s="9" t="s">
        <v>402</v>
      </c>
    </row>
    <row r="4794" spans="1:5" ht="15">
      <c r="A4794" s="9" t="s">
        <v>3331</v>
      </c>
      <c r="B4794" s="9" t="s">
        <v>135</v>
      </c>
      <c r="C4794" s="9" t="s">
        <v>6</v>
      </c>
      <c r="D4794" s="9" t="s">
        <v>11009</v>
      </c>
      <c r="E4794" s="9" t="s">
        <v>416</v>
      </c>
    </row>
    <row r="4795" spans="1:5" ht="15">
      <c r="A4795" s="9" t="s">
        <v>6324</v>
      </c>
      <c r="B4795" s="9" t="s">
        <v>190</v>
      </c>
      <c r="C4795" s="9" t="s">
        <v>6</v>
      </c>
    </row>
    <row r="4796" spans="1:5" ht="15">
      <c r="A4796" s="9" t="s">
        <v>3332</v>
      </c>
      <c r="B4796" s="9" t="s">
        <v>99</v>
      </c>
      <c r="C4796" s="9" t="s">
        <v>6</v>
      </c>
      <c r="D4796" s="9" t="s">
        <v>11445</v>
      </c>
    </row>
    <row r="4797" spans="1:5" ht="15">
      <c r="A4797" s="9" t="s">
        <v>3333</v>
      </c>
      <c r="B4797" s="9" t="s">
        <v>120</v>
      </c>
      <c r="C4797" s="9" t="s">
        <v>5</v>
      </c>
      <c r="D4797" s="9" t="s">
        <v>9580</v>
      </c>
      <c r="E4797" s="9" t="s">
        <v>11909</v>
      </c>
    </row>
    <row r="4798" spans="1:5" ht="15">
      <c r="A4798" s="9" t="s">
        <v>3334</v>
      </c>
      <c r="B4798" s="9" t="s">
        <v>32</v>
      </c>
      <c r="C4798" s="9" t="s">
        <v>6</v>
      </c>
      <c r="D4798" s="9" t="s">
        <v>7934</v>
      </c>
      <c r="E4798" s="9" t="s">
        <v>11839</v>
      </c>
    </row>
    <row r="4799" spans="1:5" ht="15">
      <c r="A4799" s="9" t="s">
        <v>3335</v>
      </c>
      <c r="B4799" s="9" t="s">
        <v>248</v>
      </c>
      <c r="C4799" s="9" t="s">
        <v>6</v>
      </c>
      <c r="D4799" s="9" t="s">
        <v>8271</v>
      </c>
      <c r="E4799" s="9" t="s">
        <v>420</v>
      </c>
    </row>
    <row r="4800" spans="1:5" ht="15">
      <c r="A4800" s="9" t="s">
        <v>5014</v>
      </c>
      <c r="B4800" s="9" t="s">
        <v>40</v>
      </c>
      <c r="C4800" s="9" t="s">
        <v>5</v>
      </c>
      <c r="D4800" s="9" t="s">
        <v>7623</v>
      </c>
      <c r="E4800" s="9" t="s">
        <v>452</v>
      </c>
    </row>
    <row r="4801" spans="1:5" ht="15">
      <c r="A4801" s="9" t="s">
        <v>3336</v>
      </c>
      <c r="B4801" s="9" t="s">
        <v>97</v>
      </c>
      <c r="C4801" s="9" t="s">
        <v>6</v>
      </c>
    </row>
    <row r="4802" spans="1:5" ht="15">
      <c r="A4802" s="9" t="s">
        <v>3337</v>
      </c>
      <c r="B4802" s="9" t="s">
        <v>5656</v>
      </c>
      <c r="C4802" s="9" t="s">
        <v>5</v>
      </c>
    </row>
    <row r="4803" spans="1:5" ht="15">
      <c r="A4803" s="9" t="s">
        <v>4981</v>
      </c>
      <c r="B4803" s="9" t="s">
        <v>50</v>
      </c>
      <c r="C4803" s="9" t="s">
        <v>6</v>
      </c>
      <c r="D4803" s="9" t="s">
        <v>7565</v>
      </c>
    </row>
    <row r="4804" spans="1:5" ht="15">
      <c r="A4804" s="9" t="s">
        <v>6930</v>
      </c>
      <c r="B4804" s="9" t="s">
        <v>334</v>
      </c>
      <c r="C4804" s="9" t="s">
        <v>6</v>
      </c>
      <c r="D4804" s="9" t="s">
        <v>11243</v>
      </c>
    </row>
    <row r="4805" spans="1:5" ht="15">
      <c r="A4805" s="9" t="s">
        <v>5256</v>
      </c>
      <c r="B4805" s="9" t="s">
        <v>67</v>
      </c>
      <c r="C4805" s="9" t="s">
        <v>5</v>
      </c>
    </row>
    <row r="4806" spans="1:5" ht="15">
      <c r="A4806" s="9" t="s">
        <v>6419</v>
      </c>
      <c r="B4806" s="9" t="s">
        <v>45</v>
      </c>
      <c r="C4806" s="9" t="s">
        <v>6</v>
      </c>
      <c r="D4806" s="9" t="s">
        <v>10341</v>
      </c>
    </row>
    <row r="4807" spans="1:5" ht="15">
      <c r="A4807" s="9" t="s">
        <v>3338</v>
      </c>
      <c r="B4807" s="9" t="s">
        <v>5656</v>
      </c>
      <c r="C4807" s="9" t="s">
        <v>5</v>
      </c>
      <c r="D4807" s="9" t="s">
        <v>8934</v>
      </c>
    </row>
    <row r="4808" spans="1:5" ht="15">
      <c r="A4808" s="9" t="s">
        <v>3339</v>
      </c>
      <c r="B4808" s="9" t="s">
        <v>178</v>
      </c>
      <c r="C4808" s="9" t="s">
        <v>6</v>
      </c>
      <c r="D4808" s="9" t="s">
        <v>10616</v>
      </c>
    </row>
    <row r="4809" spans="1:5" ht="15">
      <c r="A4809" s="9" t="s">
        <v>3340</v>
      </c>
      <c r="B4809" s="9" t="s">
        <v>81</v>
      </c>
      <c r="C4809" s="9" t="s">
        <v>5</v>
      </c>
    </row>
    <row r="4810" spans="1:5" ht="15">
      <c r="A4810" s="9" t="s">
        <v>3341</v>
      </c>
      <c r="B4810" s="9" t="s">
        <v>151</v>
      </c>
      <c r="C4810" s="9" t="s">
        <v>5</v>
      </c>
    </row>
    <row r="4811" spans="1:5" ht="15">
      <c r="A4811" s="9" t="s">
        <v>3342</v>
      </c>
      <c r="B4811" s="9" t="s">
        <v>87</v>
      </c>
      <c r="C4811" s="9" t="s">
        <v>6</v>
      </c>
      <c r="D4811" s="9" t="s">
        <v>9189</v>
      </c>
      <c r="E4811" s="9" t="s">
        <v>11858</v>
      </c>
    </row>
    <row r="4812" spans="1:5" ht="15">
      <c r="A4812" s="9" t="s">
        <v>5937</v>
      </c>
      <c r="B4812" s="9" t="s">
        <v>92</v>
      </c>
      <c r="C4812" s="9" t="s">
        <v>6</v>
      </c>
      <c r="D4812" s="9" t="s">
        <v>9410</v>
      </c>
    </row>
    <row r="4813" spans="1:5" ht="15">
      <c r="A4813" s="9" t="s">
        <v>3343</v>
      </c>
      <c r="B4813" s="9" t="s">
        <v>135</v>
      </c>
      <c r="C4813" s="9" t="s">
        <v>5</v>
      </c>
      <c r="D4813" s="9" t="s">
        <v>11010</v>
      </c>
    </row>
    <row r="4814" spans="1:5" ht="15">
      <c r="A4814" s="9" t="s">
        <v>3344</v>
      </c>
      <c r="B4814" s="9" t="s">
        <v>227</v>
      </c>
      <c r="C4814" s="9" t="s">
        <v>6</v>
      </c>
    </row>
    <row r="4815" spans="1:5" ht="15">
      <c r="A4815" s="9" t="s">
        <v>3345</v>
      </c>
      <c r="B4815" s="9" t="s">
        <v>97</v>
      </c>
      <c r="C4815" s="9" t="s">
        <v>5</v>
      </c>
      <c r="D4815" s="9" t="s">
        <v>10248</v>
      </c>
      <c r="E4815" s="9" t="s">
        <v>427</v>
      </c>
    </row>
    <row r="4816" spans="1:5" ht="15">
      <c r="A4816" s="9" t="s">
        <v>3346</v>
      </c>
      <c r="B4816" s="9" t="s">
        <v>67</v>
      </c>
      <c r="C4816" s="9" t="s">
        <v>6</v>
      </c>
      <c r="D4816" s="9" t="s">
        <v>8108</v>
      </c>
      <c r="E4816" s="9" t="s">
        <v>11912</v>
      </c>
    </row>
    <row r="4817" spans="1:5" ht="15">
      <c r="A4817" s="9" t="s">
        <v>6420</v>
      </c>
      <c r="B4817" s="9" t="s">
        <v>45</v>
      </c>
      <c r="C4817" s="9" t="s">
        <v>6</v>
      </c>
      <c r="D4817" s="9" t="s">
        <v>10342</v>
      </c>
      <c r="E4817" s="9" t="s">
        <v>416</v>
      </c>
    </row>
    <row r="4818" spans="1:5" ht="15">
      <c r="A4818" s="9" t="s">
        <v>3347</v>
      </c>
      <c r="B4818" s="9" t="s">
        <v>172</v>
      </c>
      <c r="C4818" s="9" t="s">
        <v>5</v>
      </c>
    </row>
    <row r="4819" spans="1:5" ht="15">
      <c r="A4819" s="9" t="s">
        <v>3348</v>
      </c>
      <c r="B4819" s="9" t="s">
        <v>72</v>
      </c>
      <c r="C4819" s="9" t="s">
        <v>6</v>
      </c>
      <c r="D4819" s="9" t="s">
        <v>11174</v>
      </c>
    </row>
    <row r="4820" spans="1:5" ht="15">
      <c r="A4820" s="9" t="s">
        <v>3349</v>
      </c>
      <c r="B4820" s="9" t="s">
        <v>74</v>
      </c>
      <c r="C4820" s="9" t="s">
        <v>6</v>
      </c>
      <c r="D4820" s="9" t="s">
        <v>8437</v>
      </c>
    </row>
    <row r="4821" spans="1:5" ht="15">
      <c r="A4821" s="9" t="s">
        <v>3350</v>
      </c>
      <c r="B4821" s="9" t="s">
        <v>216</v>
      </c>
      <c r="C4821" s="9" t="s">
        <v>6</v>
      </c>
      <c r="D4821" s="9" t="s">
        <v>11563</v>
      </c>
    </row>
    <row r="4822" spans="1:5" ht="15">
      <c r="A4822" s="9" t="s">
        <v>3351</v>
      </c>
      <c r="B4822" s="9" t="s">
        <v>38</v>
      </c>
      <c r="C4822" s="9" t="s">
        <v>6</v>
      </c>
    </row>
    <row r="4823" spans="1:5" ht="15">
      <c r="A4823" s="9" t="s">
        <v>6565</v>
      </c>
      <c r="B4823" s="9" t="s">
        <v>178</v>
      </c>
      <c r="C4823" s="9" t="s">
        <v>6</v>
      </c>
    </row>
    <row r="4824" spans="1:5" ht="15">
      <c r="A4824" s="9" t="s">
        <v>3352</v>
      </c>
      <c r="B4824" s="9" t="s">
        <v>5656</v>
      </c>
      <c r="C4824" s="9" t="s">
        <v>5</v>
      </c>
      <c r="D4824" s="9" t="s">
        <v>8935</v>
      </c>
      <c r="E4824" s="9" t="s">
        <v>11900</v>
      </c>
    </row>
    <row r="4825" spans="1:5" ht="15">
      <c r="A4825" s="9" t="s">
        <v>3353</v>
      </c>
      <c r="B4825" s="9" t="s">
        <v>358</v>
      </c>
      <c r="C4825" s="9" t="s">
        <v>5</v>
      </c>
      <c r="D4825" s="9" t="s">
        <v>10783</v>
      </c>
      <c r="E4825" s="9" t="s">
        <v>494</v>
      </c>
    </row>
    <row r="4826" spans="1:5" ht="15">
      <c r="A4826" s="9" t="s">
        <v>6265</v>
      </c>
      <c r="B4826" s="9" t="s">
        <v>6237</v>
      </c>
      <c r="C4826" s="9" t="s">
        <v>5</v>
      </c>
      <c r="D4826" s="9" t="s">
        <v>10020</v>
      </c>
    </row>
    <row r="4827" spans="1:5" ht="15">
      <c r="A4827" s="9" t="s">
        <v>5986</v>
      </c>
      <c r="B4827" s="9" t="s">
        <v>68</v>
      </c>
      <c r="C4827" s="9" t="s">
        <v>6</v>
      </c>
    </row>
    <row r="4828" spans="1:5" ht="15">
      <c r="A4828" s="9" t="s">
        <v>3354</v>
      </c>
      <c r="B4828" s="9" t="s">
        <v>27</v>
      </c>
      <c r="C4828" s="9" t="s">
        <v>5</v>
      </c>
    </row>
    <row r="4829" spans="1:5" ht="15">
      <c r="A4829" s="9" t="s">
        <v>3355</v>
      </c>
      <c r="B4829" s="9" t="s">
        <v>138</v>
      </c>
      <c r="C4829" s="9" t="s">
        <v>6</v>
      </c>
      <c r="D4829" s="9" t="s">
        <v>9645</v>
      </c>
      <c r="E4829" s="9" t="s">
        <v>439</v>
      </c>
    </row>
    <row r="4830" spans="1:5" ht="15">
      <c r="A4830" s="9" t="s">
        <v>3356</v>
      </c>
      <c r="B4830" s="9" t="s">
        <v>72</v>
      </c>
      <c r="C4830" s="9" t="s">
        <v>6</v>
      </c>
      <c r="D4830" s="9" t="s">
        <v>11175</v>
      </c>
      <c r="E4830" s="9" t="s">
        <v>347</v>
      </c>
    </row>
    <row r="4831" spans="1:5" ht="15">
      <c r="A4831" s="9" t="s">
        <v>3357</v>
      </c>
      <c r="B4831" s="9" t="s">
        <v>34</v>
      </c>
      <c r="C4831" s="9" t="s">
        <v>5</v>
      </c>
      <c r="D4831" s="9" t="s">
        <v>8715</v>
      </c>
      <c r="E4831" s="9" t="s">
        <v>11874</v>
      </c>
    </row>
    <row r="4832" spans="1:5" ht="15">
      <c r="A4832" s="9" t="s">
        <v>3358</v>
      </c>
      <c r="B4832" s="9" t="s">
        <v>358</v>
      </c>
      <c r="C4832" s="9" t="s">
        <v>6</v>
      </c>
      <c r="D4832" s="9" t="s">
        <v>10784</v>
      </c>
      <c r="E4832" s="9" t="s">
        <v>11876</v>
      </c>
    </row>
    <row r="4833" spans="1:5" ht="15">
      <c r="A4833" s="9" t="s">
        <v>5711</v>
      </c>
      <c r="B4833" s="9" t="s">
        <v>327</v>
      </c>
      <c r="C4833" s="9" t="s">
        <v>5</v>
      </c>
      <c r="D4833" s="9" t="s">
        <v>9015</v>
      </c>
    </row>
    <row r="4834" spans="1:5" ht="15">
      <c r="A4834" s="9" t="s">
        <v>6513</v>
      </c>
      <c r="B4834" s="9" t="s">
        <v>101</v>
      </c>
      <c r="C4834" s="9" t="s">
        <v>6</v>
      </c>
    </row>
    <row r="4835" spans="1:5" ht="15">
      <c r="A4835" s="9" t="s">
        <v>5743</v>
      </c>
      <c r="B4835" s="9" t="s">
        <v>102</v>
      </c>
      <c r="C4835" s="9" t="s">
        <v>6</v>
      </c>
    </row>
    <row r="4836" spans="1:5" ht="15">
      <c r="A4836" s="9" t="s">
        <v>6143</v>
      </c>
      <c r="B4836" s="9" t="s">
        <v>22</v>
      </c>
      <c r="C4836" s="9" t="s">
        <v>6</v>
      </c>
      <c r="E4836" s="9" t="s">
        <v>563</v>
      </c>
    </row>
    <row r="4837" spans="1:5" ht="15">
      <c r="A4837" s="9" t="s">
        <v>3359</v>
      </c>
      <c r="B4837" s="9" t="s">
        <v>45</v>
      </c>
      <c r="C4837" s="9" t="s">
        <v>5</v>
      </c>
      <c r="D4837" s="9" t="s">
        <v>10343</v>
      </c>
      <c r="E4837" s="9" t="s">
        <v>432</v>
      </c>
    </row>
    <row r="4838" spans="1:5" ht="15">
      <c r="A4838" s="9" t="s">
        <v>3360</v>
      </c>
      <c r="B4838" s="9" t="s">
        <v>77</v>
      </c>
      <c r="C4838" s="9" t="s">
        <v>6</v>
      </c>
      <c r="E4838" s="9" t="s">
        <v>434</v>
      </c>
    </row>
    <row r="4839" spans="1:5" ht="15">
      <c r="A4839" s="9" t="s">
        <v>6680</v>
      </c>
      <c r="B4839" s="9" t="s">
        <v>358</v>
      </c>
      <c r="C4839" s="9" t="s">
        <v>5</v>
      </c>
      <c r="D4839" s="9" t="s">
        <v>10785</v>
      </c>
      <c r="E4839" s="9" t="s">
        <v>437</v>
      </c>
    </row>
    <row r="4840" spans="1:5" ht="15">
      <c r="A4840" s="9" t="s">
        <v>3361</v>
      </c>
      <c r="B4840" s="9" t="s">
        <v>1310</v>
      </c>
      <c r="C4840" s="9" t="s">
        <v>6</v>
      </c>
      <c r="E4840" s="9" t="s">
        <v>11848</v>
      </c>
    </row>
    <row r="4841" spans="1:5" ht="15">
      <c r="A4841" s="9" t="s">
        <v>5342</v>
      </c>
      <c r="B4841" s="9" t="s">
        <v>248</v>
      </c>
      <c r="C4841" s="9" t="s">
        <v>5</v>
      </c>
    </row>
    <row r="4842" spans="1:5" ht="15">
      <c r="A4842" s="9" t="s">
        <v>3362</v>
      </c>
      <c r="B4842" s="9" t="s">
        <v>115</v>
      </c>
      <c r="C4842" s="9" t="s">
        <v>6</v>
      </c>
    </row>
    <row r="4843" spans="1:5" ht="15">
      <c r="A4843" s="9" t="s">
        <v>3363</v>
      </c>
      <c r="B4843" s="9" t="s">
        <v>118</v>
      </c>
      <c r="C4843" s="9" t="s">
        <v>5</v>
      </c>
      <c r="D4843" s="9" t="s">
        <v>9136</v>
      </c>
      <c r="E4843" s="9" t="s">
        <v>397</v>
      </c>
    </row>
    <row r="4844" spans="1:5" ht="15">
      <c r="A4844" s="9" t="s">
        <v>3364</v>
      </c>
      <c r="B4844" s="9" t="s">
        <v>296</v>
      </c>
      <c r="C4844" s="9" t="s">
        <v>5</v>
      </c>
      <c r="D4844" s="9" t="s">
        <v>10892</v>
      </c>
    </row>
    <row r="4845" spans="1:5" ht="15">
      <c r="A4845" s="9" t="s">
        <v>6931</v>
      </c>
      <c r="B4845" s="9" t="s">
        <v>334</v>
      </c>
      <c r="C4845" s="9" t="s">
        <v>5</v>
      </c>
    </row>
    <row r="4846" spans="1:5" ht="15">
      <c r="A4846" s="9" t="s">
        <v>3365</v>
      </c>
      <c r="B4846" s="9" t="s">
        <v>6213</v>
      </c>
      <c r="C4846" s="9" t="s">
        <v>5</v>
      </c>
    </row>
    <row r="4847" spans="1:5" ht="15">
      <c r="A4847" s="9" t="s">
        <v>3366</v>
      </c>
      <c r="B4847" s="9" t="s">
        <v>36</v>
      </c>
      <c r="C4847" s="9" t="s">
        <v>6</v>
      </c>
    </row>
    <row r="4848" spans="1:5" ht="15">
      <c r="A4848" s="9" t="s">
        <v>3367</v>
      </c>
      <c r="B4848" s="9" t="s">
        <v>60</v>
      </c>
      <c r="C4848" s="9" t="s">
        <v>6</v>
      </c>
      <c r="D4848" s="9" t="s">
        <v>7839</v>
      </c>
    </row>
    <row r="4849" spans="1:5" ht="15">
      <c r="A4849" s="9" t="s">
        <v>6681</v>
      </c>
      <c r="B4849" s="9" t="s">
        <v>358</v>
      </c>
      <c r="C4849" s="9" t="s">
        <v>5</v>
      </c>
      <c r="D4849" s="9" t="s">
        <v>10786</v>
      </c>
      <c r="E4849" s="9" t="s">
        <v>11849</v>
      </c>
    </row>
    <row r="4850" spans="1:5" ht="15">
      <c r="A4850" s="9" t="s">
        <v>3368</v>
      </c>
      <c r="B4850" s="9" t="s">
        <v>52</v>
      </c>
      <c r="C4850" s="9" t="s">
        <v>5</v>
      </c>
      <c r="D4850" s="9" t="s">
        <v>8319</v>
      </c>
      <c r="E4850" s="9" t="s">
        <v>452</v>
      </c>
    </row>
    <row r="4851" spans="1:5" ht="15">
      <c r="A4851" s="9" t="s">
        <v>3369</v>
      </c>
      <c r="B4851" s="9" t="s">
        <v>111</v>
      </c>
      <c r="C4851" s="9" t="s">
        <v>6</v>
      </c>
      <c r="D4851" s="9" t="s">
        <v>11667</v>
      </c>
      <c r="E4851" s="9" t="s">
        <v>11846</v>
      </c>
    </row>
    <row r="4852" spans="1:5" ht="15">
      <c r="A4852" s="9" t="s">
        <v>5438</v>
      </c>
      <c r="B4852" s="9" t="s">
        <v>413</v>
      </c>
      <c r="C4852" s="9" t="s">
        <v>5</v>
      </c>
    </row>
    <row r="4853" spans="1:5" ht="15">
      <c r="A4853" s="9" t="s">
        <v>3370</v>
      </c>
      <c r="B4853" s="9" t="s">
        <v>36</v>
      </c>
      <c r="C4853" s="9" t="s">
        <v>6</v>
      </c>
      <c r="D4853" s="9" t="s">
        <v>9910</v>
      </c>
      <c r="E4853" s="9" t="s">
        <v>538</v>
      </c>
    </row>
    <row r="4854" spans="1:5" ht="15">
      <c r="A4854" s="9" t="s">
        <v>6468</v>
      </c>
      <c r="B4854" s="9" t="s">
        <v>38</v>
      </c>
      <c r="C4854" s="9" t="s">
        <v>5</v>
      </c>
      <c r="D4854" s="9" t="s">
        <v>10434</v>
      </c>
      <c r="E4854" s="9" t="s">
        <v>11859</v>
      </c>
    </row>
    <row r="4855" spans="1:5" ht="15">
      <c r="A4855" s="9" t="s">
        <v>3371</v>
      </c>
      <c r="B4855" s="9" t="s">
        <v>5441</v>
      </c>
      <c r="C4855" s="9" t="s">
        <v>5</v>
      </c>
      <c r="D4855" s="9" t="s">
        <v>8528</v>
      </c>
    </row>
    <row r="4856" spans="1:5" ht="15">
      <c r="A4856" s="9" t="s">
        <v>6049</v>
      </c>
      <c r="B4856" s="9" t="s">
        <v>976</v>
      </c>
      <c r="C4856" s="9" t="s">
        <v>5</v>
      </c>
      <c r="D4856" s="9" t="s">
        <v>9621</v>
      </c>
    </row>
    <row r="4857" spans="1:5" ht="15">
      <c r="A4857" s="9" t="s">
        <v>3372</v>
      </c>
      <c r="B4857" s="9" t="s">
        <v>6941</v>
      </c>
      <c r="C4857" s="9" t="s">
        <v>6</v>
      </c>
    </row>
    <row r="4858" spans="1:5" ht="15">
      <c r="A4858" s="9" t="s">
        <v>3373</v>
      </c>
      <c r="B4858" s="9" t="s">
        <v>18</v>
      </c>
      <c r="C4858" s="9" t="s">
        <v>5</v>
      </c>
      <c r="D4858" s="9" t="s">
        <v>7460</v>
      </c>
    </row>
    <row r="4859" spans="1:5" ht="15">
      <c r="A4859" s="9" t="s">
        <v>3374</v>
      </c>
      <c r="B4859" s="9" t="s">
        <v>58</v>
      </c>
      <c r="C4859" s="9" t="s">
        <v>5</v>
      </c>
      <c r="D4859" s="9" t="s">
        <v>7738</v>
      </c>
      <c r="E4859" s="9" t="s">
        <v>11837</v>
      </c>
    </row>
    <row r="4860" spans="1:5" ht="15">
      <c r="A4860" s="9" t="s">
        <v>3375</v>
      </c>
      <c r="B4860" s="9" t="s">
        <v>74</v>
      </c>
      <c r="C4860" s="9" t="s">
        <v>6</v>
      </c>
      <c r="D4860" s="9" t="s">
        <v>8438</v>
      </c>
      <c r="E4860" s="9" t="s">
        <v>515</v>
      </c>
    </row>
    <row r="4861" spans="1:5" ht="15">
      <c r="A4861" s="9" t="s">
        <v>3376</v>
      </c>
      <c r="B4861" s="9" t="s">
        <v>97</v>
      </c>
      <c r="C4861" s="9" t="s">
        <v>5</v>
      </c>
    </row>
    <row r="4862" spans="1:5" ht="15">
      <c r="A4862" s="9" t="s">
        <v>3377</v>
      </c>
      <c r="B4862" s="9" t="s">
        <v>90</v>
      </c>
      <c r="C4862" s="9" t="s">
        <v>5</v>
      </c>
    </row>
    <row r="4863" spans="1:5" ht="15">
      <c r="A4863" s="9" t="s">
        <v>3378</v>
      </c>
      <c r="B4863" s="9" t="s">
        <v>95</v>
      </c>
      <c r="C4863" s="9" t="s">
        <v>6</v>
      </c>
      <c r="D4863" s="9" t="s">
        <v>11330</v>
      </c>
      <c r="E4863" s="9" t="s">
        <v>431</v>
      </c>
    </row>
    <row r="4864" spans="1:5" ht="15">
      <c r="A4864" s="9" t="s">
        <v>3379</v>
      </c>
      <c r="B4864" s="9" t="s">
        <v>27</v>
      </c>
      <c r="C4864" s="9" t="s">
        <v>5</v>
      </c>
    </row>
    <row r="4865" spans="1:5" ht="15">
      <c r="A4865" s="9" t="s">
        <v>5190</v>
      </c>
      <c r="B4865" s="9" t="s">
        <v>282</v>
      </c>
      <c r="C4865" s="9" t="s">
        <v>5</v>
      </c>
    </row>
    <row r="4866" spans="1:5" ht="15">
      <c r="A4866" s="9" t="s">
        <v>3380</v>
      </c>
      <c r="B4866" s="9" t="s">
        <v>40</v>
      </c>
      <c r="C4866" s="9" t="s">
        <v>5</v>
      </c>
      <c r="E4866" s="9" t="s">
        <v>453</v>
      </c>
    </row>
    <row r="4867" spans="1:5" ht="15">
      <c r="A4867" s="9" t="s">
        <v>3381</v>
      </c>
      <c r="B4867" s="9" t="s">
        <v>6237</v>
      </c>
      <c r="C4867" s="9" t="s">
        <v>6</v>
      </c>
    </row>
    <row r="4868" spans="1:5" ht="15">
      <c r="A4868" s="9" t="s">
        <v>3382</v>
      </c>
      <c r="B4868" s="9" t="s">
        <v>27</v>
      </c>
      <c r="C4868" s="9" t="s">
        <v>5</v>
      </c>
      <c r="D4868" s="9" t="s">
        <v>8990</v>
      </c>
      <c r="E4868" s="9" t="s">
        <v>473</v>
      </c>
    </row>
    <row r="4869" spans="1:5" ht="15">
      <c r="A4869" s="9" t="s">
        <v>3383</v>
      </c>
      <c r="B4869" s="9" t="s">
        <v>334</v>
      </c>
      <c r="C4869" s="9" t="s">
        <v>5</v>
      </c>
    </row>
    <row r="4870" spans="1:5" ht="15">
      <c r="A4870" s="9" t="s">
        <v>5651</v>
      </c>
      <c r="B4870" s="9" t="s">
        <v>5640</v>
      </c>
      <c r="C4870" s="9" t="s">
        <v>6</v>
      </c>
    </row>
    <row r="4871" spans="1:5" ht="15">
      <c r="A4871" s="9" t="s">
        <v>5867</v>
      </c>
      <c r="B4871" s="9" t="s">
        <v>182</v>
      </c>
      <c r="C4871" s="9" t="s">
        <v>6</v>
      </c>
      <c r="D4871" s="9" t="s">
        <v>9296</v>
      </c>
    </row>
    <row r="4872" spans="1:5" ht="15">
      <c r="A4872" s="9" t="s">
        <v>5805</v>
      </c>
      <c r="B4872" s="9" t="s">
        <v>87</v>
      </c>
      <c r="C4872" s="9" t="s">
        <v>5</v>
      </c>
      <c r="D4872" s="9" t="s">
        <v>9190</v>
      </c>
      <c r="E4872" s="9" t="s">
        <v>411</v>
      </c>
    </row>
    <row r="4873" spans="1:5" ht="15">
      <c r="A4873" s="9" t="s">
        <v>3384</v>
      </c>
      <c r="B4873" s="9" t="s">
        <v>190</v>
      </c>
      <c r="C4873" s="9" t="s">
        <v>5</v>
      </c>
      <c r="D4873" s="9" t="s">
        <v>10159</v>
      </c>
    </row>
    <row r="4874" spans="1:5" ht="15">
      <c r="A4874" s="9" t="s">
        <v>3385</v>
      </c>
      <c r="B4874" s="9" t="s">
        <v>182</v>
      </c>
      <c r="C4874" s="9" t="s">
        <v>6</v>
      </c>
      <c r="D4874" s="9" t="s">
        <v>9297</v>
      </c>
      <c r="E4874" s="9" t="s">
        <v>11866</v>
      </c>
    </row>
    <row r="4875" spans="1:5" ht="15">
      <c r="A4875" s="9" t="s">
        <v>3386</v>
      </c>
      <c r="B4875" s="9" t="s">
        <v>111</v>
      </c>
      <c r="C4875" s="9" t="s">
        <v>6</v>
      </c>
      <c r="D4875" s="9" t="s">
        <v>11668</v>
      </c>
      <c r="E4875" s="9" t="s">
        <v>480</v>
      </c>
    </row>
    <row r="4876" spans="1:5" ht="15">
      <c r="A4876" s="9" t="s">
        <v>5363</v>
      </c>
      <c r="B4876" s="9" t="s">
        <v>52</v>
      </c>
      <c r="C4876" s="9" t="s">
        <v>6</v>
      </c>
    </row>
    <row r="4877" spans="1:5" ht="15">
      <c r="A4877" s="9" t="s">
        <v>4908</v>
      </c>
      <c r="B4877" s="9" t="s">
        <v>151</v>
      </c>
      <c r="C4877" s="9" t="s">
        <v>6</v>
      </c>
    </row>
    <row r="4878" spans="1:5" ht="15">
      <c r="A4878" s="9" t="s">
        <v>3387</v>
      </c>
      <c r="B4878" s="9" t="s">
        <v>358</v>
      </c>
      <c r="C4878" s="9" t="s">
        <v>6</v>
      </c>
      <c r="E4878" s="9" t="s">
        <v>583</v>
      </c>
    </row>
    <row r="4879" spans="1:5" ht="15">
      <c r="A4879" s="9" t="s">
        <v>3388</v>
      </c>
      <c r="B4879" s="9" t="s">
        <v>1504</v>
      </c>
      <c r="C4879" s="9" t="s">
        <v>5</v>
      </c>
      <c r="D4879" s="9" t="s">
        <v>11720</v>
      </c>
    </row>
    <row r="4880" spans="1:5" ht="15">
      <c r="A4880" s="9" t="s">
        <v>3389</v>
      </c>
      <c r="B4880" s="9" t="s">
        <v>31</v>
      </c>
      <c r="C4880" s="9" t="s">
        <v>6</v>
      </c>
      <c r="D4880" s="9" t="s">
        <v>7486</v>
      </c>
    </row>
    <row r="4881" spans="1:5" ht="15">
      <c r="A4881" s="9" t="s">
        <v>3390</v>
      </c>
      <c r="B4881" s="9" t="s">
        <v>109</v>
      </c>
      <c r="C4881" s="9" t="s">
        <v>5</v>
      </c>
    </row>
    <row r="4882" spans="1:5" ht="15">
      <c r="A4882" s="9" t="s">
        <v>3391</v>
      </c>
      <c r="B4882" s="9" t="s">
        <v>5611</v>
      </c>
      <c r="C4882" s="9" t="s">
        <v>5</v>
      </c>
      <c r="D4882" s="9" t="s">
        <v>8799</v>
      </c>
    </row>
    <row r="4883" spans="1:5" ht="15">
      <c r="A4883" s="9" t="s">
        <v>7202</v>
      </c>
      <c r="B4883" s="9" t="s">
        <v>76</v>
      </c>
      <c r="C4883" s="9" t="s">
        <v>6</v>
      </c>
      <c r="D4883" s="9" t="s">
        <v>11735</v>
      </c>
    </row>
    <row r="4884" spans="1:5" ht="15">
      <c r="A4884" s="9" t="s">
        <v>3392</v>
      </c>
      <c r="B4884" s="9" t="s">
        <v>6074</v>
      </c>
      <c r="C4884" s="9" t="s">
        <v>6</v>
      </c>
      <c r="D4884" s="9" t="s">
        <v>9724</v>
      </c>
      <c r="E4884" s="9" t="s">
        <v>537</v>
      </c>
    </row>
    <row r="4885" spans="1:5" ht="15">
      <c r="A4885" s="9" t="s">
        <v>3393</v>
      </c>
      <c r="B4885" s="9" t="s">
        <v>296</v>
      </c>
      <c r="C4885" s="9" t="s">
        <v>6</v>
      </c>
    </row>
    <row r="4886" spans="1:5" ht="15">
      <c r="A4886" s="9" t="s">
        <v>5125</v>
      </c>
      <c r="B4886" s="9" t="s">
        <v>60</v>
      </c>
      <c r="C4886" s="9" t="s">
        <v>6</v>
      </c>
    </row>
    <row r="4887" spans="1:5" ht="15">
      <c r="A4887" s="9" t="s">
        <v>6421</v>
      </c>
      <c r="B4887" s="9" t="s">
        <v>45</v>
      </c>
      <c r="C4887" s="9" t="s">
        <v>5</v>
      </c>
      <c r="D4887" s="9" t="s">
        <v>10344</v>
      </c>
      <c r="E4887" s="9" t="s">
        <v>538</v>
      </c>
    </row>
    <row r="4888" spans="1:5" ht="15">
      <c r="A4888" s="9" t="s">
        <v>3394</v>
      </c>
      <c r="B4888" s="9" t="s">
        <v>77</v>
      </c>
      <c r="C4888" s="9" t="s">
        <v>5</v>
      </c>
      <c r="D4888" s="9" t="s">
        <v>8618</v>
      </c>
      <c r="E4888" s="9" t="s">
        <v>11902</v>
      </c>
    </row>
    <row r="4889" spans="1:5" ht="15">
      <c r="A4889" s="9" t="s">
        <v>3395</v>
      </c>
      <c r="B4889" s="9" t="s">
        <v>828</v>
      </c>
      <c r="C4889" s="9" t="s">
        <v>6</v>
      </c>
    </row>
    <row r="4890" spans="1:5" ht="15">
      <c r="A4890" s="9" t="s">
        <v>7114</v>
      </c>
      <c r="B4890" s="9" t="s">
        <v>216</v>
      </c>
      <c r="C4890" s="9" t="s">
        <v>5</v>
      </c>
    </row>
    <row r="4891" spans="1:5" ht="15">
      <c r="A4891" s="9" t="s">
        <v>3396</v>
      </c>
      <c r="B4891" s="9" t="s">
        <v>40</v>
      </c>
      <c r="C4891" s="9" t="s">
        <v>5</v>
      </c>
      <c r="D4891" s="9" t="s">
        <v>7624</v>
      </c>
    </row>
    <row r="4892" spans="1:5" ht="15">
      <c r="A4892" s="9" t="s">
        <v>4982</v>
      </c>
      <c r="B4892" s="9" t="s">
        <v>50</v>
      </c>
      <c r="C4892" s="9" t="s">
        <v>5</v>
      </c>
      <c r="D4892" s="9" t="s">
        <v>7566</v>
      </c>
    </row>
    <row r="4893" spans="1:5" ht="15">
      <c r="A4893" s="9" t="s">
        <v>6609</v>
      </c>
      <c r="B4893" s="9" t="s">
        <v>6591</v>
      </c>
      <c r="C4893" s="9" t="s">
        <v>6</v>
      </c>
      <c r="D4893" s="9" t="s">
        <v>10676</v>
      </c>
    </row>
    <row r="4894" spans="1:5" ht="15">
      <c r="A4894" s="9" t="s">
        <v>4776</v>
      </c>
      <c r="B4894" s="9" t="s">
        <v>7258</v>
      </c>
      <c r="C4894" s="9" t="s">
        <v>5</v>
      </c>
      <c r="D4894" s="9" t="s">
        <v>7292</v>
      </c>
      <c r="E4894" s="9" t="s">
        <v>594</v>
      </c>
    </row>
    <row r="4895" spans="1:5" ht="15">
      <c r="A4895" s="9" t="s">
        <v>3397</v>
      </c>
      <c r="B4895" s="9" t="s">
        <v>192</v>
      </c>
      <c r="C4895" s="9" t="s">
        <v>5</v>
      </c>
    </row>
    <row r="4896" spans="1:5" ht="15">
      <c r="A4896" s="9" t="s">
        <v>3398</v>
      </c>
      <c r="B4896" s="9" t="s">
        <v>99</v>
      </c>
      <c r="C4896" s="9" t="s">
        <v>5</v>
      </c>
      <c r="D4896" s="9" t="s">
        <v>11446</v>
      </c>
      <c r="E4896" s="9" t="s">
        <v>480</v>
      </c>
    </row>
    <row r="4897" spans="1:5" ht="15">
      <c r="A4897" s="9" t="s">
        <v>5076</v>
      </c>
      <c r="B4897" s="9" t="s">
        <v>58</v>
      </c>
      <c r="C4897" s="9" t="s">
        <v>6</v>
      </c>
      <c r="D4897" s="9" t="s">
        <v>7739</v>
      </c>
    </row>
    <row r="4898" spans="1:5" ht="15">
      <c r="A4898" s="9" t="s">
        <v>3399</v>
      </c>
      <c r="B4898" s="9" t="s">
        <v>60</v>
      </c>
      <c r="C4898" s="9" t="s">
        <v>6</v>
      </c>
    </row>
    <row r="4899" spans="1:5" ht="15">
      <c r="A4899" s="9" t="s">
        <v>3400</v>
      </c>
      <c r="B4899" s="9" t="s">
        <v>106</v>
      </c>
      <c r="C4899" s="9" t="s">
        <v>5</v>
      </c>
      <c r="E4899" s="9" t="s">
        <v>560</v>
      </c>
    </row>
    <row r="4900" spans="1:5" ht="15">
      <c r="A4900" s="9" t="s">
        <v>5077</v>
      </c>
      <c r="B4900" s="9" t="s">
        <v>58</v>
      </c>
      <c r="C4900" s="9" t="s">
        <v>6</v>
      </c>
    </row>
    <row r="4901" spans="1:5" ht="15">
      <c r="A4901" s="9" t="s">
        <v>3401</v>
      </c>
      <c r="B4901" s="9" t="s">
        <v>281</v>
      </c>
      <c r="C4901" s="9" t="s">
        <v>5</v>
      </c>
      <c r="D4901" s="9" t="s">
        <v>10084</v>
      </c>
    </row>
    <row r="4902" spans="1:5" ht="15">
      <c r="A4902" s="9" t="s">
        <v>3402</v>
      </c>
      <c r="B4902" s="9" t="s">
        <v>74</v>
      </c>
      <c r="C4902" s="9" t="s">
        <v>5</v>
      </c>
      <c r="D4902" s="9" t="s">
        <v>8439</v>
      </c>
    </row>
    <row r="4903" spans="1:5" ht="15">
      <c r="A4903" s="9" t="s">
        <v>3403</v>
      </c>
      <c r="B4903" s="9" t="s">
        <v>27</v>
      </c>
      <c r="C4903" s="9" t="s">
        <v>6</v>
      </c>
      <c r="D4903" s="9" t="s">
        <v>8991</v>
      </c>
    </row>
    <row r="4904" spans="1:5" ht="15">
      <c r="A4904" s="9" t="s">
        <v>3404</v>
      </c>
      <c r="B4904" s="9" t="s">
        <v>125</v>
      </c>
      <c r="C4904" s="9" t="s">
        <v>6</v>
      </c>
    </row>
    <row r="4905" spans="1:5" ht="15">
      <c r="A4905" s="9" t="s">
        <v>3405</v>
      </c>
      <c r="B4905" s="9" t="s">
        <v>5441</v>
      </c>
      <c r="C4905" s="9" t="s">
        <v>6</v>
      </c>
      <c r="D4905" s="9" t="s">
        <v>8529</v>
      </c>
      <c r="E4905" s="9" t="s">
        <v>468</v>
      </c>
    </row>
    <row r="4906" spans="1:5" ht="15">
      <c r="A4906" s="9" t="s">
        <v>5343</v>
      </c>
      <c r="B4906" s="9" t="s">
        <v>248</v>
      </c>
      <c r="C4906" s="9" t="s">
        <v>5</v>
      </c>
      <c r="D4906" s="9" t="s">
        <v>8272</v>
      </c>
      <c r="E4906" s="9" t="s">
        <v>434</v>
      </c>
    </row>
    <row r="4907" spans="1:5" ht="15">
      <c r="A4907" s="9" t="s">
        <v>5677</v>
      </c>
      <c r="B4907" s="9" t="s">
        <v>5656</v>
      </c>
      <c r="C4907" s="9" t="s">
        <v>6</v>
      </c>
      <c r="D4907" s="9" t="s">
        <v>8936</v>
      </c>
    </row>
    <row r="4908" spans="1:5" ht="15">
      <c r="A4908" s="9" t="s">
        <v>5112</v>
      </c>
      <c r="B4908" s="9" t="s">
        <v>227</v>
      </c>
      <c r="C4908" s="9" t="s">
        <v>6</v>
      </c>
      <c r="D4908" s="9" t="s">
        <v>7806</v>
      </c>
      <c r="E4908" s="9" t="s">
        <v>347</v>
      </c>
    </row>
    <row r="4909" spans="1:5" ht="15">
      <c r="A4909" s="9" t="s">
        <v>5204</v>
      </c>
      <c r="B4909" s="9" t="s">
        <v>63</v>
      </c>
      <c r="C4909" s="9" t="s">
        <v>5</v>
      </c>
      <c r="D4909" s="9" t="s">
        <v>7991</v>
      </c>
      <c r="E4909" s="9" t="s">
        <v>11843</v>
      </c>
    </row>
    <row r="4910" spans="1:5" ht="15">
      <c r="A4910" s="9" t="s">
        <v>3406</v>
      </c>
      <c r="B4910" s="9" t="s">
        <v>6821</v>
      </c>
      <c r="C4910" s="9" t="s">
        <v>5</v>
      </c>
    </row>
    <row r="4911" spans="1:5" ht="15">
      <c r="A4911" s="9" t="s">
        <v>3407</v>
      </c>
      <c r="B4911" s="9" t="s">
        <v>34</v>
      </c>
      <c r="C4911" s="9" t="s">
        <v>6</v>
      </c>
      <c r="D4911" s="9" t="s">
        <v>8716</v>
      </c>
    </row>
    <row r="4912" spans="1:5" ht="15">
      <c r="A4912" s="9" t="s">
        <v>3408</v>
      </c>
      <c r="B4912" s="9" t="s">
        <v>40</v>
      </c>
      <c r="C4912" s="9" t="s">
        <v>5</v>
      </c>
      <c r="D4912" s="9" t="s">
        <v>7625</v>
      </c>
    </row>
    <row r="4913" spans="1:5" ht="15">
      <c r="A4913" s="9" t="s">
        <v>3409</v>
      </c>
      <c r="B4913" s="9" t="s">
        <v>145</v>
      </c>
      <c r="C4913" s="9" t="s">
        <v>6</v>
      </c>
      <c r="D4913" s="9" t="s">
        <v>11508</v>
      </c>
    </row>
    <row r="4914" spans="1:5" ht="15">
      <c r="A4914" s="9" t="s">
        <v>3410</v>
      </c>
      <c r="B4914" s="9" t="s">
        <v>296</v>
      </c>
      <c r="C4914" s="9" t="s">
        <v>6</v>
      </c>
    </row>
    <row r="4915" spans="1:5" ht="15">
      <c r="A4915" s="9" t="s">
        <v>3411</v>
      </c>
      <c r="B4915" s="9" t="s">
        <v>170</v>
      </c>
      <c r="C4915" s="9" t="s">
        <v>6</v>
      </c>
      <c r="D4915" s="9" t="s">
        <v>10203</v>
      </c>
    </row>
    <row r="4916" spans="1:5" ht="15">
      <c r="A4916" s="9" t="s">
        <v>3412</v>
      </c>
      <c r="B4916" s="9" t="s">
        <v>63</v>
      </c>
      <c r="C4916" s="9" t="s">
        <v>6</v>
      </c>
    </row>
    <row r="4917" spans="1:5" ht="15">
      <c r="A4917" s="9" t="s">
        <v>3413</v>
      </c>
      <c r="B4917" s="9" t="s">
        <v>213</v>
      </c>
      <c r="C4917" s="9" t="s">
        <v>6</v>
      </c>
      <c r="D4917" s="9" t="s">
        <v>7377</v>
      </c>
      <c r="E4917" s="9" t="s">
        <v>11866</v>
      </c>
    </row>
    <row r="4918" spans="1:5" ht="15">
      <c r="A4918" s="9" t="s">
        <v>5806</v>
      </c>
      <c r="B4918" s="9" t="s">
        <v>87</v>
      </c>
      <c r="C4918" s="9" t="s">
        <v>5</v>
      </c>
      <c r="D4918" s="9" t="s">
        <v>9191</v>
      </c>
      <c r="E4918" s="9" t="s">
        <v>468</v>
      </c>
    </row>
    <row r="4919" spans="1:5" ht="15">
      <c r="A4919" s="9" t="s">
        <v>3414</v>
      </c>
      <c r="B4919" s="9" t="s">
        <v>22</v>
      </c>
      <c r="C4919" s="9" t="s">
        <v>5</v>
      </c>
      <c r="D4919" s="9" t="s">
        <v>9822</v>
      </c>
      <c r="E4919" s="9" t="s">
        <v>378</v>
      </c>
    </row>
    <row r="4920" spans="1:5" ht="15">
      <c r="A4920" s="9" t="s">
        <v>3415</v>
      </c>
      <c r="B4920" s="9" t="s">
        <v>111</v>
      </c>
      <c r="C4920" s="9" t="s">
        <v>5</v>
      </c>
      <c r="D4920" s="9" t="s">
        <v>11669</v>
      </c>
      <c r="E4920" s="9" t="s">
        <v>11892</v>
      </c>
    </row>
    <row r="4921" spans="1:5" ht="15">
      <c r="A4921" s="9" t="s">
        <v>3416</v>
      </c>
      <c r="B4921" s="9" t="s">
        <v>52</v>
      </c>
      <c r="C4921" s="9" t="s">
        <v>6</v>
      </c>
      <c r="D4921" s="9" t="s">
        <v>8320</v>
      </c>
    </row>
    <row r="4922" spans="1:5" ht="15">
      <c r="A4922" s="9" t="s">
        <v>3417</v>
      </c>
      <c r="B4922" s="9" t="s">
        <v>87</v>
      </c>
      <c r="C4922" s="9" t="s">
        <v>6</v>
      </c>
    </row>
    <row r="4923" spans="1:5" ht="15">
      <c r="A4923" s="9" t="s">
        <v>3418</v>
      </c>
      <c r="B4923" s="9" t="s">
        <v>171</v>
      </c>
      <c r="C4923" s="9" t="s">
        <v>5</v>
      </c>
      <c r="D4923" s="9" t="s">
        <v>7661</v>
      </c>
    </row>
    <row r="4924" spans="1:5" ht="15">
      <c r="A4924" s="9" t="s">
        <v>3419</v>
      </c>
      <c r="B4924" s="9" t="s">
        <v>58</v>
      </c>
      <c r="C4924" s="9" t="s">
        <v>6</v>
      </c>
      <c r="D4924" s="9" t="s">
        <v>7740</v>
      </c>
      <c r="E4924" s="9" t="s">
        <v>11859</v>
      </c>
    </row>
    <row r="4925" spans="1:5" ht="15">
      <c r="A4925" s="9" t="s">
        <v>3420</v>
      </c>
      <c r="B4925" s="9" t="s">
        <v>38</v>
      </c>
      <c r="C4925" s="9" t="s">
        <v>6</v>
      </c>
      <c r="D4925" s="9" t="s">
        <v>10435</v>
      </c>
      <c r="E4925" s="9" t="s">
        <v>405</v>
      </c>
    </row>
    <row r="4926" spans="1:5" ht="15">
      <c r="A4926" s="9" t="s">
        <v>6566</v>
      </c>
      <c r="B4926" s="9" t="s">
        <v>178</v>
      </c>
      <c r="C4926" s="9" t="s">
        <v>6</v>
      </c>
      <c r="D4926" s="9" t="s">
        <v>10617</v>
      </c>
    </row>
    <row r="4927" spans="1:5" ht="15">
      <c r="A4927" s="9" t="s">
        <v>3421</v>
      </c>
      <c r="B4927" s="9" t="s">
        <v>281</v>
      </c>
      <c r="C4927" s="9" t="s">
        <v>5</v>
      </c>
      <c r="E4927" s="9" t="s">
        <v>498</v>
      </c>
    </row>
    <row r="4928" spans="1:5" ht="15">
      <c r="A4928" s="9" t="s">
        <v>3422</v>
      </c>
      <c r="B4928" s="9" t="s">
        <v>227</v>
      </c>
      <c r="C4928" s="9" t="s">
        <v>5</v>
      </c>
      <c r="D4928" s="9" t="s">
        <v>7807</v>
      </c>
      <c r="E4928" s="9" t="s">
        <v>347</v>
      </c>
    </row>
    <row r="4929" spans="1:5" ht="15">
      <c r="A4929" s="9" t="s">
        <v>3423</v>
      </c>
      <c r="B4929" s="9" t="s">
        <v>117</v>
      </c>
      <c r="C4929" s="9" t="s">
        <v>6</v>
      </c>
      <c r="D4929" s="9" t="s">
        <v>10849</v>
      </c>
      <c r="E4929" s="9" t="s">
        <v>11861</v>
      </c>
    </row>
    <row r="4930" spans="1:5" ht="15">
      <c r="A4930" s="9" t="s">
        <v>5078</v>
      </c>
      <c r="B4930" s="9" t="s">
        <v>58</v>
      </c>
      <c r="C4930" s="9" t="s">
        <v>6</v>
      </c>
      <c r="D4930" s="9" t="s">
        <v>7741</v>
      </c>
      <c r="E4930" s="9" t="s">
        <v>11841</v>
      </c>
    </row>
    <row r="4931" spans="1:5" ht="15">
      <c r="A4931" s="9" t="s">
        <v>3424</v>
      </c>
      <c r="B4931" s="9" t="s">
        <v>335</v>
      </c>
      <c r="C4931" s="9" t="s">
        <v>6</v>
      </c>
      <c r="D4931" s="9" t="s">
        <v>7509</v>
      </c>
    </row>
    <row r="4932" spans="1:5" ht="15">
      <c r="A4932" s="9" t="s">
        <v>6771</v>
      </c>
      <c r="B4932" s="9" t="s">
        <v>43</v>
      </c>
      <c r="C4932" s="9" t="s">
        <v>6</v>
      </c>
      <c r="E4932" s="9" t="s">
        <v>11861</v>
      </c>
    </row>
    <row r="4933" spans="1:5" ht="15">
      <c r="A4933" s="9" t="s">
        <v>3425</v>
      </c>
      <c r="B4933" s="9" t="s">
        <v>413</v>
      </c>
      <c r="C4933" s="9" t="s">
        <v>5</v>
      </c>
      <c r="D4933" s="9" t="s">
        <v>8475</v>
      </c>
      <c r="E4933" s="9" t="s">
        <v>11868</v>
      </c>
    </row>
    <row r="4934" spans="1:5" ht="15">
      <c r="A4934" s="9" t="s">
        <v>3426</v>
      </c>
      <c r="B4934" s="9" t="s">
        <v>130</v>
      </c>
      <c r="C4934" s="9" t="s">
        <v>5</v>
      </c>
      <c r="D4934" s="9" t="s">
        <v>8823</v>
      </c>
      <c r="E4934" s="9" t="s">
        <v>463</v>
      </c>
    </row>
    <row r="4935" spans="1:5" ht="15">
      <c r="A4935" s="9" t="s">
        <v>3427</v>
      </c>
      <c r="B4935" s="9" t="s">
        <v>40</v>
      </c>
      <c r="C4935" s="9" t="s">
        <v>5</v>
      </c>
      <c r="D4935" s="9" t="s">
        <v>7626</v>
      </c>
    </row>
    <row r="4936" spans="1:5" ht="15">
      <c r="A4936" s="9" t="s">
        <v>3428</v>
      </c>
      <c r="B4936" s="9" t="s">
        <v>118</v>
      </c>
      <c r="C4936" s="9" t="s">
        <v>5</v>
      </c>
    </row>
    <row r="4937" spans="1:5" ht="15">
      <c r="A4937" s="9" t="s">
        <v>3429</v>
      </c>
      <c r="B4937" s="9" t="s">
        <v>40</v>
      </c>
      <c r="C4937" s="9" t="s">
        <v>6</v>
      </c>
      <c r="D4937" s="9" t="s">
        <v>7627</v>
      </c>
      <c r="E4937" s="9" t="s">
        <v>443</v>
      </c>
    </row>
    <row r="4938" spans="1:5" ht="15">
      <c r="A4938" s="9" t="s">
        <v>6634</v>
      </c>
      <c r="B4938" s="9" t="s">
        <v>713</v>
      </c>
      <c r="C4938" s="9" t="s">
        <v>5</v>
      </c>
    </row>
    <row r="4939" spans="1:5" ht="15">
      <c r="A4939" s="9" t="s">
        <v>5221</v>
      </c>
      <c r="B4939" s="9" t="s">
        <v>137</v>
      </c>
      <c r="C4939" s="9" t="s">
        <v>5</v>
      </c>
      <c r="D4939" s="9" t="s">
        <v>8031</v>
      </c>
      <c r="E4939" s="9" t="s">
        <v>11884</v>
      </c>
    </row>
    <row r="4940" spans="1:5" ht="15">
      <c r="A4940" s="9" t="s">
        <v>3430</v>
      </c>
      <c r="B4940" s="9" t="s">
        <v>305</v>
      </c>
      <c r="C4940" s="9" t="s">
        <v>6</v>
      </c>
    </row>
    <row r="4941" spans="1:5" ht="15">
      <c r="A4941" s="9" t="s">
        <v>3431</v>
      </c>
      <c r="B4941" s="9" t="s">
        <v>68</v>
      </c>
      <c r="C4941" s="9" t="s">
        <v>6</v>
      </c>
    </row>
    <row r="4942" spans="1:5" ht="15">
      <c r="A4942" s="9" t="s">
        <v>5617</v>
      </c>
      <c r="B4942" s="9" t="s">
        <v>5611</v>
      </c>
      <c r="C4942" s="9" t="s">
        <v>6</v>
      </c>
    </row>
    <row r="4943" spans="1:5" ht="15">
      <c r="A4943" s="9" t="s">
        <v>3432</v>
      </c>
      <c r="B4943" s="9" t="s">
        <v>77</v>
      </c>
      <c r="C4943" s="9" t="s">
        <v>5</v>
      </c>
      <c r="D4943" s="9" t="s">
        <v>8619</v>
      </c>
      <c r="E4943" s="9" t="s">
        <v>376</v>
      </c>
    </row>
    <row r="4944" spans="1:5" ht="15">
      <c r="A4944" s="9" t="s">
        <v>3433</v>
      </c>
      <c r="B4944" s="9" t="s">
        <v>213</v>
      </c>
      <c r="C4944" s="9" t="s">
        <v>5</v>
      </c>
    </row>
    <row r="4945" spans="1:5" ht="15">
      <c r="A4945" s="9" t="s">
        <v>3434</v>
      </c>
      <c r="B4945" s="9" t="s">
        <v>32</v>
      </c>
      <c r="C4945" s="9" t="s">
        <v>6</v>
      </c>
      <c r="D4945" s="9" t="s">
        <v>7935</v>
      </c>
      <c r="E4945" s="9" t="s">
        <v>405</v>
      </c>
    </row>
    <row r="4946" spans="1:5" ht="15">
      <c r="A4946" s="9" t="s">
        <v>3435</v>
      </c>
      <c r="B4946" s="9" t="s">
        <v>713</v>
      </c>
      <c r="C4946" s="9" t="s">
        <v>5</v>
      </c>
      <c r="D4946" s="9" t="s">
        <v>10708</v>
      </c>
    </row>
    <row r="4947" spans="1:5" ht="15">
      <c r="A4947" s="9" t="s">
        <v>5126</v>
      </c>
      <c r="B4947" s="9" t="s">
        <v>60</v>
      </c>
      <c r="C4947" s="9" t="s">
        <v>6</v>
      </c>
      <c r="E4947" s="9" t="s">
        <v>411</v>
      </c>
    </row>
    <row r="4948" spans="1:5" ht="15">
      <c r="A4948" s="9" t="s">
        <v>3436</v>
      </c>
      <c r="B4948" s="9" t="s">
        <v>74</v>
      </c>
      <c r="C4948" s="9" t="s">
        <v>6</v>
      </c>
    </row>
    <row r="4949" spans="1:5" ht="15">
      <c r="A4949" s="9" t="s">
        <v>3437</v>
      </c>
      <c r="B4949" s="9" t="s">
        <v>60</v>
      </c>
      <c r="C4949" s="9" t="s">
        <v>5</v>
      </c>
      <c r="E4949" s="9" t="s">
        <v>411</v>
      </c>
    </row>
    <row r="4950" spans="1:5" ht="15">
      <c r="A4950" s="9" t="s">
        <v>3438</v>
      </c>
      <c r="B4950" s="9" t="s">
        <v>135</v>
      </c>
      <c r="C4950" s="9" t="s">
        <v>6</v>
      </c>
      <c r="D4950" s="9" t="s">
        <v>11011</v>
      </c>
    </row>
    <row r="4951" spans="1:5" ht="15">
      <c r="A4951" s="9" t="s">
        <v>3439</v>
      </c>
      <c r="B4951" s="9" t="s">
        <v>5367</v>
      </c>
      <c r="C4951" s="9" t="s">
        <v>5</v>
      </c>
      <c r="D4951" s="9" t="s">
        <v>8373</v>
      </c>
      <c r="E4951" s="9" t="s">
        <v>530</v>
      </c>
    </row>
    <row r="4952" spans="1:5" ht="15">
      <c r="A4952" s="9" t="s">
        <v>6772</v>
      </c>
      <c r="B4952" s="9" t="s">
        <v>43</v>
      </c>
      <c r="C4952" s="9" t="s">
        <v>5</v>
      </c>
    </row>
    <row r="4953" spans="1:5" ht="15">
      <c r="A4953" s="9" t="s">
        <v>3440</v>
      </c>
      <c r="B4953" s="9" t="s">
        <v>155</v>
      </c>
      <c r="C4953" s="9" t="s">
        <v>6</v>
      </c>
      <c r="D4953" s="9" t="s">
        <v>11142</v>
      </c>
      <c r="E4953" s="9" t="s">
        <v>11884</v>
      </c>
    </row>
    <row r="4954" spans="1:5" ht="15">
      <c r="A4954" s="9" t="s">
        <v>3441</v>
      </c>
      <c r="B4954" s="9" t="s">
        <v>43</v>
      </c>
      <c r="C4954" s="9" t="s">
        <v>6</v>
      </c>
    </row>
    <row r="4955" spans="1:5" ht="15">
      <c r="A4955" s="9" t="s">
        <v>3442</v>
      </c>
      <c r="B4955" s="9" t="s">
        <v>457</v>
      </c>
      <c r="C4955" s="9" t="s">
        <v>5</v>
      </c>
    </row>
    <row r="4956" spans="1:5" ht="15">
      <c r="A4956" s="9" t="s">
        <v>5868</v>
      </c>
      <c r="B4956" s="9" t="s">
        <v>182</v>
      </c>
      <c r="C4956" s="9" t="s">
        <v>6</v>
      </c>
    </row>
    <row r="4957" spans="1:5" ht="15">
      <c r="A4957" s="9" t="s">
        <v>3443</v>
      </c>
      <c r="B4957" s="9" t="s">
        <v>334</v>
      </c>
      <c r="C4957" s="9" t="s">
        <v>5</v>
      </c>
    </row>
    <row r="4958" spans="1:5" ht="15">
      <c r="A4958" s="9" t="s">
        <v>3444</v>
      </c>
      <c r="B4958" s="9" t="s">
        <v>457</v>
      </c>
      <c r="C4958" s="9" t="s">
        <v>5</v>
      </c>
      <c r="D4958" s="9" t="s">
        <v>8786</v>
      </c>
    </row>
    <row r="4959" spans="1:5" ht="15">
      <c r="A4959" s="9" t="s">
        <v>3445</v>
      </c>
      <c r="B4959" s="9" t="s">
        <v>216</v>
      </c>
      <c r="C4959" s="9" t="s">
        <v>5</v>
      </c>
      <c r="D4959" s="9" t="s">
        <v>11564</v>
      </c>
    </row>
    <row r="4960" spans="1:5" ht="15">
      <c r="A4960" s="9" t="s">
        <v>6773</v>
      </c>
      <c r="B4960" s="9" t="s">
        <v>43</v>
      </c>
      <c r="C4960" s="9" t="s">
        <v>6</v>
      </c>
    </row>
    <row r="4961" spans="1:5" ht="15">
      <c r="A4961" s="9" t="s">
        <v>3446</v>
      </c>
      <c r="B4961" s="9" t="s">
        <v>850</v>
      </c>
      <c r="C4961" s="9" t="s">
        <v>5</v>
      </c>
    </row>
    <row r="4962" spans="1:5" ht="15">
      <c r="A4962" s="9" t="s">
        <v>5698</v>
      </c>
      <c r="B4962" s="9" t="s">
        <v>27</v>
      </c>
      <c r="C4962" s="9" t="s">
        <v>6</v>
      </c>
    </row>
    <row r="4963" spans="1:5" ht="15">
      <c r="A4963" s="9" t="s">
        <v>3447</v>
      </c>
      <c r="B4963" s="9" t="s">
        <v>5441</v>
      </c>
      <c r="C4963" s="9" t="s">
        <v>5</v>
      </c>
      <c r="D4963" s="9" t="s">
        <v>8530</v>
      </c>
      <c r="E4963" s="9" t="s">
        <v>11887</v>
      </c>
    </row>
    <row r="4964" spans="1:5" ht="15">
      <c r="A4964" s="9" t="s">
        <v>3448</v>
      </c>
      <c r="B4964" s="9" t="s">
        <v>111</v>
      </c>
      <c r="C4964" s="9" t="s">
        <v>5</v>
      </c>
    </row>
    <row r="4965" spans="1:5" ht="15">
      <c r="A4965" s="9" t="s">
        <v>3449</v>
      </c>
      <c r="B4965" s="9" t="s">
        <v>92</v>
      </c>
      <c r="C4965" s="9" t="s">
        <v>5</v>
      </c>
      <c r="D4965" s="9" t="s">
        <v>9411</v>
      </c>
      <c r="E4965" s="9" t="s">
        <v>571</v>
      </c>
    </row>
    <row r="4966" spans="1:5" ht="15">
      <c r="A4966" s="9" t="s">
        <v>3450</v>
      </c>
      <c r="B4966" s="9" t="s">
        <v>130</v>
      </c>
      <c r="C4966" s="9" t="s">
        <v>5</v>
      </c>
    </row>
    <row r="4967" spans="1:5" ht="15">
      <c r="A4967" s="9" t="s">
        <v>7240</v>
      </c>
      <c r="B4967" s="9" t="s">
        <v>220</v>
      </c>
      <c r="C4967" s="9" t="s">
        <v>6</v>
      </c>
      <c r="D4967" s="9" t="s">
        <v>11804</v>
      </c>
      <c r="E4967" s="9" t="s">
        <v>11916</v>
      </c>
    </row>
    <row r="4968" spans="1:5" ht="15">
      <c r="A4968" s="9" t="s">
        <v>3451</v>
      </c>
      <c r="B4968" s="9" t="s">
        <v>90</v>
      </c>
      <c r="C4968" s="9" t="s">
        <v>5</v>
      </c>
      <c r="D4968" s="9" t="s">
        <v>8646</v>
      </c>
    </row>
    <row r="4969" spans="1:5" ht="15">
      <c r="A4969" s="9" t="s">
        <v>7211</v>
      </c>
      <c r="B4969" s="9" t="s">
        <v>243</v>
      </c>
      <c r="C4969" s="9" t="s">
        <v>5</v>
      </c>
      <c r="D4969" s="9" t="s">
        <v>11754</v>
      </c>
      <c r="E4969" s="9" t="s">
        <v>11922</v>
      </c>
    </row>
    <row r="4970" spans="1:5" ht="15">
      <c r="A4970" s="9" t="s">
        <v>6988</v>
      </c>
      <c r="B4970" s="9" t="s">
        <v>95</v>
      </c>
      <c r="C4970" s="9" t="s">
        <v>5</v>
      </c>
      <c r="D4970" s="9" t="s">
        <v>11331</v>
      </c>
    </row>
    <row r="4971" spans="1:5" ht="15">
      <c r="A4971" s="9" t="s">
        <v>3452</v>
      </c>
      <c r="B4971" s="9" t="s">
        <v>184</v>
      </c>
      <c r="C4971" s="9" t="s">
        <v>5</v>
      </c>
      <c r="D4971" s="9" t="s">
        <v>7441</v>
      </c>
    </row>
    <row r="4972" spans="1:5" ht="15">
      <c r="A4972" s="9" t="s">
        <v>5756</v>
      </c>
      <c r="B4972" s="9" t="s">
        <v>230</v>
      </c>
      <c r="C4972" s="9" t="s">
        <v>6</v>
      </c>
      <c r="D4972" s="9" t="s">
        <v>9104</v>
      </c>
    </row>
    <row r="4973" spans="1:5" ht="15">
      <c r="A4973" s="9" t="s">
        <v>3453</v>
      </c>
      <c r="B4973" s="9" t="s">
        <v>87</v>
      </c>
      <c r="C4973" s="9" t="s">
        <v>5</v>
      </c>
      <c r="D4973" s="9" t="s">
        <v>9192</v>
      </c>
      <c r="E4973" s="9" t="s">
        <v>512</v>
      </c>
    </row>
    <row r="4974" spans="1:5" ht="15">
      <c r="A4974" s="9" t="s">
        <v>6851</v>
      </c>
      <c r="B4974" s="9" t="s">
        <v>6821</v>
      </c>
      <c r="C4974" s="9" t="s">
        <v>6</v>
      </c>
    </row>
    <row r="4975" spans="1:5" ht="15">
      <c r="A4975" s="9" t="s">
        <v>3454</v>
      </c>
      <c r="B4975" s="9" t="s">
        <v>77</v>
      </c>
      <c r="C4975" s="9" t="s">
        <v>5</v>
      </c>
    </row>
    <row r="4976" spans="1:5" ht="15">
      <c r="A4976" s="9" t="s">
        <v>3455</v>
      </c>
      <c r="B4976" s="9" t="s">
        <v>101</v>
      </c>
      <c r="C4976" s="9" t="s">
        <v>6</v>
      </c>
    </row>
    <row r="4977" spans="1:5" ht="15">
      <c r="A4977" s="9" t="s">
        <v>5463</v>
      </c>
      <c r="B4977" s="9" t="s">
        <v>5441</v>
      </c>
      <c r="C4977" s="9" t="s">
        <v>5</v>
      </c>
    </row>
    <row r="4978" spans="1:5" ht="15">
      <c r="A4978" s="9" t="s">
        <v>3456</v>
      </c>
      <c r="B4978" s="9" t="s">
        <v>263</v>
      </c>
      <c r="C4978" s="9" t="s">
        <v>6</v>
      </c>
    </row>
    <row r="4979" spans="1:5" ht="15">
      <c r="A4979" s="9" t="s">
        <v>3457</v>
      </c>
      <c r="B4979" s="9" t="s">
        <v>22</v>
      </c>
      <c r="C4979" s="9" t="s">
        <v>5</v>
      </c>
      <c r="E4979" s="9" t="s">
        <v>411</v>
      </c>
    </row>
    <row r="4980" spans="1:5" ht="15">
      <c r="A4980" s="9" t="s">
        <v>6567</v>
      </c>
      <c r="B4980" s="9" t="s">
        <v>178</v>
      </c>
      <c r="C4980" s="9" t="s">
        <v>6</v>
      </c>
    </row>
    <row r="4981" spans="1:5" ht="15">
      <c r="A4981" s="9" t="s">
        <v>3458</v>
      </c>
      <c r="B4981" s="9" t="s">
        <v>138</v>
      </c>
      <c r="C4981" s="9" t="s">
        <v>6</v>
      </c>
    </row>
    <row r="4982" spans="1:5" ht="15">
      <c r="A4982" s="9" t="s">
        <v>5138</v>
      </c>
      <c r="B4982" s="9" t="s">
        <v>5136</v>
      </c>
      <c r="C4982" s="9" t="s">
        <v>6</v>
      </c>
    </row>
    <row r="4983" spans="1:5" ht="15">
      <c r="A4983" s="9" t="s">
        <v>3459</v>
      </c>
      <c r="B4983" s="9" t="s">
        <v>174</v>
      </c>
      <c r="C4983" s="9" t="s">
        <v>5</v>
      </c>
    </row>
    <row r="4984" spans="1:5" ht="15">
      <c r="A4984" s="9" t="s">
        <v>3460</v>
      </c>
      <c r="B4984" s="9" t="s">
        <v>111</v>
      </c>
      <c r="C4984" s="9" t="s">
        <v>6</v>
      </c>
      <c r="E4984" s="9" t="s">
        <v>583</v>
      </c>
    </row>
    <row r="4985" spans="1:5" ht="15">
      <c r="A4985" s="9" t="s">
        <v>3461</v>
      </c>
      <c r="B4985" s="9" t="s">
        <v>130</v>
      </c>
      <c r="C4985" s="9" t="s">
        <v>6</v>
      </c>
      <c r="D4985" s="9" t="s">
        <v>8824</v>
      </c>
    </row>
    <row r="4986" spans="1:5" ht="15">
      <c r="A4986" s="9" t="s">
        <v>3462</v>
      </c>
      <c r="B4986" s="9" t="s">
        <v>38</v>
      </c>
      <c r="C4986" s="9" t="s">
        <v>6</v>
      </c>
    </row>
    <row r="4987" spans="1:5" ht="15">
      <c r="A4987" s="9" t="s">
        <v>3463</v>
      </c>
      <c r="B4987" s="9" t="s">
        <v>72</v>
      </c>
      <c r="C4987" s="9" t="s">
        <v>5</v>
      </c>
    </row>
    <row r="4988" spans="1:5" ht="15">
      <c r="A4988" s="9" t="s">
        <v>7075</v>
      </c>
      <c r="B4988" s="9" t="s">
        <v>7066</v>
      </c>
      <c r="C4988" s="9" t="s">
        <v>5</v>
      </c>
    </row>
    <row r="4989" spans="1:5" ht="15">
      <c r="A4989" s="9" t="s">
        <v>7049</v>
      </c>
      <c r="B4989" s="9" t="s">
        <v>99</v>
      </c>
      <c r="C4989" s="9" t="s">
        <v>5</v>
      </c>
      <c r="D4989" s="9" t="s">
        <v>11447</v>
      </c>
      <c r="E4989" s="9" t="s">
        <v>427</v>
      </c>
    </row>
    <row r="4990" spans="1:5" ht="15">
      <c r="A4990" s="9" t="s">
        <v>6811</v>
      </c>
      <c r="B4990" s="9" t="s">
        <v>135</v>
      </c>
      <c r="C4990" s="9" t="s">
        <v>5</v>
      </c>
      <c r="D4990" s="9" t="s">
        <v>11012</v>
      </c>
      <c r="E4990" s="9" t="s">
        <v>11840</v>
      </c>
    </row>
    <row r="4991" spans="1:5" ht="15">
      <c r="A4991" s="9" t="s">
        <v>3464</v>
      </c>
      <c r="B4991" s="9" t="s">
        <v>97</v>
      </c>
      <c r="C4991" s="9" t="s">
        <v>5</v>
      </c>
      <c r="D4991" s="9" t="s">
        <v>10249</v>
      </c>
      <c r="E4991" s="9" t="s">
        <v>460</v>
      </c>
    </row>
    <row r="4992" spans="1:5" ht="15">
      <c r="A4992" s="9" t="s">
        <v>3465</v>
      </c>
      <c r="B4992" s="9" t="s">
        <v>58</v>
      </c>
      <c r="C4992" s="9" t="s">
        <v>6</v>
      </c>
      <c r="D4992" s="9" t="s">
        <v>7742</v>
      </c>
      <c r="E4992" s="9" t="s">
        <v>11859</v>
      </c>
    </row>
    <row r="4993" spans="1:5" ht="15">
      <c r="A4993" s="9" t="s">
        <v>6741</v>
      </c>
      <c r="B4993" s="9" t="s">
        <v>296</v>
      </c>
      <c r="C4993" s="9" t="s">
        <v>6</v>
      </c>
      <c r="D4993" s="9" t="s">
        <v>10893</v>
      </c>
    </row>
    <row r="4994" spans="1:5" ht="15">
      <c r="A4994" s="9" t="s">
        <v>3466</v>
      </c>
      <c r="B4994" s="9" t="s">
        <v>137</v>
      </c>
      <c r="C4994" s="9" t="s">
        <v>6</v>
      </c>
      <c r="D4994" s="9" t="s">
        <v>8032</v>
      </c>
    </row>
    <row r="4995" spans="1:5" ht="15">
      <c r="A4995" s="9" t="s">
        <v>6514</v>
      </c>
      <c r="B4995" s="9" t="s">
        <v>101</v>
      </c>
      <c r="C4995" s="9" t="s">
        <v>6</v>
      </c>
      <c r="D4995" s="9" t="s">
        <v>10532</v>
      </c>
      <c r="E4995" s="9" t="s">
        <v>538</v>
      </c>
    </row>
    <row r="4996" spans="1:5" ht="15">
      <c r="A4996" s="9" t="s">
        <v>6610</v>
      </c>
      <c r="B4996" s="9" t="s">
        <v>6591</v>
      </c>
      <c r="C4996" s="9" t="s">
        <v>6</v>
      </c>
    </row>
    <row r="4997" spans="1:5" ht="15">
      <c r="A4997" s="9" t="s">
        <v>3467</v>
      </c>
      <c r="B4997" s="9" t="s">
        <v>1723</v>
      </c>
      <c r="C4997" s="9" t="s">
        <v>6</v>
      </c>
      <c r="D4997" s="9" t="s">
        <v>11187</v>
      </c>
    </row>
    <row r="4998" spans="1:5" ht="15">
      <c r="A4998" s="9" t="s">
        <v>3468</v>
      </c>
      <c r="B4998" s="9" t="s">
        <v>125</v>
      </c>
      <c r="C4998" s="9" t="s">
        <v>6</v>
      </c>
    </row>
    <row r="4999" spans="1:5" ht="15">
      <c r="A4999" s="9" t="s">
        <v>6852</v>
      </c>
      <c r="B4999" s="9" t="s">
        <v>6821</v>
      </c>
      <c r="C4999" s="9" t="s">
        <v>6</v>
      </c>
      <c r="D4999" s="9" t="s">
        <v>11091</v>
      </c>
      <c r="E4999" s="9" t="s">
        <v>11843</v>
      </c>
    </row>
    <row r="5000" spans="1:5" ht="15">
      <c r="A5000" s="9" t="s">
        <v>3469</v>
      </c>
      <c r="B5000" s="9" t="s">
        <v>68</v>
      </c>
      <c r="C5000" s="9" t="s">
        <v>6</v>
      </c>
      <c r="D5000" s="9" t="s">
        <v>9484</v>
      </c>
    </row>
    <row r="5001" spans="1:5" ht="15">
      <c r="A5001" s="9" t="s">
        <v>6906</v>
      </c>
      <c r="B5001" s="9" t="s">
        <v>192</v>
      </c>
      <c r="C5001" s="9" t="s">
        <v>6</v>
      </c>
      <c r="D5001" s="9" t="s">
        <v>11207</v>
      </c>
    </row>
    <row r="5002" spans="1:5" ht="15">
      <c r="A5002" s="9" t="s">
        <v>3470</v>
      </c>
      <c r="B5002" s="9" t="s">
        <v>5367</v>
      </c>
      <c r="C5002" s="9" t="s">
        <v>5</v>
      </c>
    </row>
    <row r="5003" spans="1:5" ht="15">
      <c r="A5003" s="9" t="s">
        <v>3471</v>
      </c>
      <c r="B5003" s="9" t="s">
        <v>176</v>
      </c>
      <c r="C5003" s="9" t="s">
        <v>5</v>
      </c>
      <c r="D5003" s="9" t="s">
        <v>10695</v>
      </c>
    </row>
    <row r="5004" spans="1:5" ht="15">
      <c r="A5004" s="9" t="s">
        <v>3472</v>
      </c>
      <c r="B5004" s="9" t="s">
        <v>31</v>
      </c>
      <c r="C5004" s="9" t="s">
        <v>5</v>
      </c>
    </row>
    <row r="5005" spans="1:5" ht="15">
      <c r="A5005" s="9" t="s">
        <v>3473</v>
      </c>
      <c r="B5005" s="9" t="s">
        <v>32</v>
      </c>
      <c r="C5005" s="9" t="s">
        <v>5</v>
      </c>
      <c r="D5005" s="9" t="s">
        <v>7936</v>
      </c>
      <c r="E5005" s="9" t="s">
        <v>392</v>
      </c>
    </row>
    <row r="5006" spans="1:5" ht="15">
      <c r="A5006" s="9" t="s">
        <v>3474</v>
      </c>
      <c r="B5006" s="9" t="s">
        <v>40</v>
      </c>
      <c r="C5006" s="9" t="s">
        <v>5</v>
      </c>
      <c r="D5006" s="9" t="s">
        <v>7628</v>
      </c>
    </row>
    <row r="5007" spans="1:5" ht="15">
      <c r="A5007" s="9" t="s">
        <v>3475</v>
      </c>
      <c r="B5007" s="9" t="s">
        <v>2031</v>
      </c>
      <c r="C5007" s="9" t="s">
        <v>5</v>
      </c>
      <c r="D5007" s="9" t="s">
        <v>11834</v>
      </c>
    </row>
    <row r="5008" spans="1:5" ht="15">
      <c r="A5008" s="9" t="s">
        <v>5757</v>
      </c>
      <c r="B5008" s="9" t="s">
        <v>230</v>
      </c>
      <c r="C5008" s="9" t="s">
        <v>6</v>
      </c>
    </row>
    <row r="5009" spans="1:5" ht="15">
      <c r="A5009" s="9" t="s">
        <v>5886</v>
      </c>
      <c r="B5009" s="9" t="s">
        <v>305</v>
      </c>
      <c r="C5009" s="9" t="s">
        <v>5</v>
      </c>
      <c r="D5009" s="9" t="s">
        <v>9340</v>
      </c>
    </row>
    <row r="5010" spans="1:5" ht="15">
      <c r="A5010" s="9" t="s">
        <v>3476</v>
      </c>
      <c r="B5010" s="9" t="s">
        <v>27</v>
      </c>
      <c r="C5010" s="9" t="s">
        <v>5</v>
      </c>
    </row>
    <row r="5011" spans="1:5" ht="15">
      <c r="A5011" s="9" t="s">
        <v>3477</v>
      </c>
      <c r="B5011" s="9" t="s">
        <v>220</v>
      </c>
      <c r="C5011" s="9" t="s">
        <v>6</v>
      </c>
      <c r="D5011" s="9" t="s">
        <v>11805</v>
      </c>
      <c r="E5011" s="9" t="s">
        <v>572</v>
      </c>
    </row>
    <row r="5012" spans="1:5" ht="15">
      <c r="A5012" s="9" t="s">
        <v>6098</v>
      </c>
      <c r="B5012" s="9" t="s">
        <v>6074</v>
      </c>
      <c r="C5012" s="9" t="s">
        <v>6</v>
      </c>
      <c r="D5012" s="9" t="s">
        <v>9725</v>
      </c>
    </row>
    <row r="5013" spans="1:5" ht="15">
      <c r="A5013" s="9" t="s">
        <v>3478</v>
      </c>
      <c r="B5013" s="9" t="s">
        <v>58</v>
      </c>
      <c r="C5013" s="9" t="s">
        <v>5</v>
      </c>
      <c r="D5013" s="9" t="s">
        <v>7743</v>
      </c>
      <c r="E5013" s="9" t="s">
        <v>11892</v>
      </c>
    </row>
    <row r="5014" spans="1:5" ht="15">
      <c r="A5014" s="9" t="s">
        <v>3479</v>
      </c>
      <c r="B5014" s="9" t="s">
        <v>135</v>
      </c>
      <c r="C5014" s="9" t="s">
        <v>5</v>
      </c>
      <c r="D5014" s="9" t="s">
        <v>11013</v>
      </c>
      <c r="E5014" s="9" t="s">
        <v>424</v>
      </c>
    </row>
    <row r="5015" spans="1:5" ht="15">
      <c r="A5015" s="9" t="s">
        <v>5344</v>
      </c>
      <c r="B5015" s="9" t="s">
        <v>248</v>
      </c>
      <c r="C5015" s="9" t="s">
        <v>6</v>
      </c>
      <c r="D5015" s="9" t="s">
        <v>8273</v>
      </c>
    </row>
    <row r="5016" spans="1:5" ht="15">
      <c r="A5016" s="9" t="s">
        <v>6812</v>
      </c>
      <c r="B5016" s="9" t="s">
        <v>135</v>
      </c>
      <c r="C5016" s="9" t="s">
        <v>6</v>
      </c>
    </row>
    <row r="5017" spans="1:5" ht="15">
      <c r="A5017" s="9" t="s">
        <v>5557</v>
      </c>
      <c r="B5017" s="9" t="s">
        <v>34</v>
      </c>
      <c r="C5017" s="9" t="s">
        <v>6</v>
      </c>
      <c r="D5017" s="9" t="s">
        <v>8717</v>
      </c>
    </row>
    <row r="5018" spans="1:5" ht="15">
      <c r="A5018" s="9" t="s">
        <v>6515</v>
      </c>
      <c r="B5018" s="9" t="s">
        <v>101</v>
      </c>
      <c r="C5018" s="9" t="s">
        <v>5</v>
      </c>
      <c r="D5018" s="9" t="s">
        <v>10533</v>
      </c>
      <c r="E5018" s="9" t="s">
        <v>547</v>
      </c>
    </row>
    <row r="5019" spans="1:5" ht="15">
      <c r="A5019" s="9" t="s">
        <v>3480</v>
      </c>
      <c r="B5019" s="9" t="s">
        <v>5367</v>
      </c>
      <c r="C5019" s="9" t="s">
        <v>6</v>
      </c>
      <c r="D5019" s="9" t="s">
        <v>8374</v>
      </c>
    </row>
    <row r="5020" spans="1:5" ht="15">
      <c r="A5020" s="9" t="s">
        <v>3481</v>
      </c>
      <c r="B5020" s="9" t="s">
        <v>130</v>
      </c>
      <c r="C5020" s="9" t="s">
        <v>5</v>
      </c>
      <c r="D5020" s="9" t="s">
        <v>8825</v>
      </c>
    </row>
    <row r="5021" spans="1:5" ht="15">
      <c r="A5021" s="9" t="s">
        <v>6516</v>
      </c>
      <c r="B5021" s="9" t="s">
        <v>101</v>
      </c>
      <c r="C5021" s="9" t="s">
        <v>6</v>
      </c>
    </row>
    <row r="5022" spans="1:5" ht="15">
      <c r="A5022" s="9" t="s">
        <v>5558</v>
      </c>
      <c r="B5022" s="9" t="s">
        <v>34</v>
      </c>
      <c r="C5022" s="9" t="s">
        <v>6</v>
      </c>
    </row>
    <row r="5023" spans="1:5" ht="15">
      <c r="A5023" s="9" t="s">
        <v>3482</v>
      </c>
      <c r="B5023" s="9" t="s">
        <v>34</v>
      </c>
      <c r="C5023" s="9" t="s">
        <v>5</v>
      </c>
      <c r="D5023" s="9" t="s">
        <v>8718</v>
      </c>
    </row>
    <row r="5024" spans="1:5" ht="15">
      <c r="A5024" s="9" t="s">
        <v>3483</v>
      </c>
      <c r="B5024" s="9" t="s">
        <v>34</v>
      </c>
      <c r="C5024" s="9" t="s">
        <v>5</v>
      </c>
      <c r="D5024" s="9" t="s">
        <v>8719</v>
      </c>
    </row>
    <row r="5025" spans="1:5" ht="15">
      <c r="A5025" s="9" t="s">
        <v>7167</v>
      </c>
      <c r="B5025" s="9" t="s">
        <v>111</v>
      </c>
      <c r="C5025" s="9" t="s">
        <v>5</v>
      </c>
      <c r="D5025" s="9" t="s">
        <v>11670</v>
      </c>
      <c r="E5025" s="9" t="s">
        <v>587</v>
      </c>
    </row>
    <row r="5026" spans="1:5" ht="15">
      <c r="A5026" s="9" t="s">
        <v>3484</v>
      </c>
      <c r="B5026" s="9" t="s">
        <v>6303</v>
      </c>
      <c r="C5026" s="9" t="s">
        <v>6</v>
      </c>
    </row>
    <row r="5027" spans="1:5" ht="15">
      <c r="A5027" s="9" t="s">
        <v>5523</v>
      </c>
      <c r="B5027" s="9" t="s">
        <v>90</v>
      </c>
      <c r="C5027" s="9" t="s">
        <v>5</v>
      </c>
      <c r="D5027" s="9" t="s">
        <v>8647</v>
      </c>
    </row>
    <row r="5028" spans="1:5" ht="15">
      <c r="A5028" s="9" t="s">
        <v>5901</v>
      </c>
      <c r="B5028" s="9" t="s">
        <v>1167</v>
      </c>
      <c r="C5028" s="9" t="s">
        <v>5</v>
      </c>
      <c r="D5028" s="9" t="s">
        <v>9354</v>
      </c>
    </row>
    <row r="5029" spans="1:5" ht="15">
      <c r="A5029" s="9" t="s">
        <v>3485</v>
      </c>
      <c r="B5029" s="9" t="s">
        <v>1167</v>
      </c>
      <c r="C5029" s="9" t="s">
        <v>6</v>
      </c>
      <c r="D5029" s="9" t="s">
        <v>9355</v>
      </c>
    </row>
    <row r="5030" spans="1:5" ht="15">
      <c r="A5030" s="9" t="s">
        <v>3486</v>
      </c>
      <c r="B5030" s="9" t="s">
        <v>34</v>
      </c>
      <c r="C5030" s="9" t="s">
        <v>6</v>
      </c>
      <c r="D5030" s="9" t="s">
        <v>8720</v>
      </c>
    </row>
    <row r="5031" spans="1:5" ht="15">
      <c r="A5031" s="9" t="s">
        <v>5634</v>
      </c>
      <c r="B5031" s="9" t="s">
        <v>130</v>
      </c>
      <c r="C5031" s="9" t="s">
        <v>5</v>
      </c>
    </row>
    <row r="5032" spans="1:5" ht="15">
      <c r="A5032" s="9" t="s">
        <v>7115</v>
      </c>
      <c r="B5032" s="9" t="s">
        <v>216</v>
      </c>
      <c r="C5032" s="9" t="s">
        <v>6</v>
      </c>
    </row>
    <row r="5033" spans="1:5" ht="15">
      <c r="A5033" s="9" t="s">
        <v>3487</v>
      </c>
      <c r="B5033" s="9" t="s">
        <v>220</v>
      </c>
      <c r="C5033" s="9" t="s">
        <v>6</v>
      </c>
    </row>
    <row r="5034" spans="1:5" ht="15">
      <c r="A5034" s="9" t="s">
        <v>3488</v>
      </c>
      <c r="B5034" s="9" t="s">
        <v>101</v>
      </c>
      <c r="C5034" s="9" t="s">
        <v>5</v>
      </c>
      <c r="D5034" s="9" t="s">
        <v>10534</v>
      </c>
    </row>
    <row r="5035" spans="1:5" ht="15">
      <c r="A5035" s="9" t="s">
        <v>4881</v>
      </c>
      <c r="B5035" s="9" t="s">
        <v>213</v>
      </c>
      <c r="C5035" s="9" t="s">
        <v>6</v>
      </c>
      <c r="D5035" s="9" t="s">
        <v>7378</v>
      </c>
    </row>
    <row r="5036" spans="1:5" ht="15">
      <c r="A5036" s="9" t="s">
        <v>6099</v>
      </c>
      <c r="B5036" s="9" t="s">
        <v>6074</v>
      </c>
      <c r="C5036" s="9" t="s">
        <v>6</v>
      </c>
    </row>
    <row r="5037" spans="1:5" ht="15">
      <c r="A5037" s="9" t="s">
        <v>3489</v>
      </c>
      <c r="B5037" s="9" t="s">
        <v>151</v>
      </c>
      <c r="C5037" s="9" t="s">
        <v>5</v>
      </c>
      <c r="D5037" s="9" t="s">
        <v>7422</v>
      </c>
    </row>
    <row r="5038" spans="1:5" ht="15">
      <c r="A5038" s="9" t="s">
        <v>3490</v>
      </c>
      <c r="B5038" s="9" t="s">
        <v>36</v>
      </c>
      <c r="C5038" s="9" t="s">
        <v>6</v>
      </c>
    </row>
    <row r="5039" spans="1:5" ht="15">
      <c r="A5039" s="9" t="s">
        <v>3491</v>
      </c>
      <c r="B5039" s="9" t="s">
        <v>192</v>
      </c>
      <c r="C5039" s="9" t="s">
        <v>6</v>
      </c>
    </row>
    <row r="5040" spans="1:5" ht="15">
      <c r="A5040" s="9" t="s">
        <v>6371</v>
      </c>
      <c r="B5040" s="9" t="s">
        <v>97</v>
      </c>
      <c r="C5040" s="9" t="s">
        <v>5</v>
      </c>
    </row>
    <row r="5041" spans="1:5" ht="15">
      <c r="A5041" s="9" t="s">
        <v>3492</v>
      </c>
      <c r="B5041" s="9" t="s">
        <v>18</v>
      </c>
      <c r="C5041" s="9" t="s">
        <v>5</v>
      </c>
      <c r="D5041" s="9" t="s">
        <v>7461</v>
      </c>
      <c r="E5041" s="9" t="s">
        <v>11838</v>
      </c>
    </row>
    <row r="5042" spans="1:5" ht="15">
      <c r="A5042" s="9" t="s">
        <v>3493</v>
      </c>
      <c r="B5042" s="9" t="s">
        <v>99</v>
      </c>
      <c r="C5042" s="9" t="s">
        <v>6</v>
      </c>
      <c r="D5042" s="9" t="s">
        <v>11448</v>
      </c>
      <c r="E5042" s="9" t="s">
        <v>381</v>
      </c>
    </row>
    <row r="5043" spans="1:5" ht="15">
      <c r="A5043" s="9" t="s">
        <v>6719</v>
      </c>
      <c r="B5043" s="9" t="s">
        <v>117</v>
      </c>
      <c r="C5043" s="9" t="s">
        <v>5</v>
      </c>
      <c r="D5043" s="9" t="s">
        <v>10850</v>
      </c>
    </row>
    <row r="5044" spans="1:5" ht="15">
      <c r="A5044" s="9" t="s">
        <v>6144</v>
      </c>
      <c r="B5044" s="9" t="s">
        <v>22</v>
      </c>
      <c r="C5044" s="9" t="s">
        <v>5</v>
      </c>
      <c r="D5044" s="9" t="s">
        <v>9823</v>
      </c>
    </row>
    <row r="5045" spans="1:5" ht="15">
      <c r="A5045" s="9" t="s">
        <v>5015</v>
      </c>
      <c r="B5045" s="9" t="s">
        <v>40</v>
      </c>
      <c r="C5045" s="9" t="s">
        <v>6</v>
      </c>
      <c r="D5045" s="9" t="s">
        <v>7629</v>
      </c>
      <c r="E5045" s="9" t="s">
        <v>11849</v>
      </c>
    </row>
    <row r="5046" spans="1:5" ht="15">
      <c r="A5046" s="9" t="s">
        <v>6165</v>
      </c>
      <c r="B5046" s="9" t="s">
        <v>162</v>
      </c>
      <c r="C5046" s="9" t="s">
        <v>5</v>
      </c>
      <c r="D5046" s="9" t="s">
        <v>9868</v>
      </c>
      <c r="E5046" s="9" t="s">
        <v>424</v>
      </c>
    </row>
    <row r="5047" spans="1:5" ht="15">
      <c r="A5047" s="9" t="s">
        <v>6517</v>
      </c>
      <c r="B5047" s="9" t="s">
        <v>101</v>
      </c>
      <c r="C5047" s="9" t="s">
        <v>6</v>
      </c>
      <c r="D5047" s="9" t="s">
        <v>10535</v>
      </c>
      <c r="E5047" s="9" t="s">
        <v>421</v>
      </c>
    </row>
    <row r="5048" spans="1:5" ht="15">
      <c r="A5048" s="9" t="s">
        <v>3494</v>
      </c>
      <c r="B5048" s="9" t="s">
        <v>101</v>
      </c>
      <c r="C5048" s="9" t="s">
        <v>6</v>
      </c>
      <c r="D5048" s="9" t="s">
        <v>10536</v>
      </c>
    </row>
    <row r="5049" spans="1:5" ht="15">
      <c r="A5049" s="9" t="s">
        <v>3495</v>
      </c>
      <c r="B5049" s="9" t="s">
        <v>241</v>
      </c>
      <c r="C5049" s="9" t="s">
        <v>5</v>
      </c>
      <c r="D5049" s="9" t="s">
        <v>11285</v>
      </c>
    </row>
    <row r="5050" spans="1:5" ht="15">
      <c r="A5050" s="9" t="s">
        <v>3496</v>
      </c>
      <c r="B5050" s="9" t="s">
        <v>213</v>
      </c>
      <c r="C5050" s="9" t="s">
        <v>6</v>
      </c>
      <c r="D5050" s="9" t="s">
        <v>7379</v>
      </c>
      <c r="E5050" s="9" t="s">
        <v>11867</v>
      </c>
    </row>
    <row r="5051" spans="1:5" ht="15">
      <c r="A5051" s="9" t="s">
        <v>3497</v>
      </c>
      <c r="B5051" s="9" t="s">
        <v>541</v>
      </c>
      <c r="C5051" s="9" t="s">
        <v>6</v>
      </c>
    </row>
    <row r="5052" spans="1:5" ht="15">
      <c r="A5052" s="9" t="s">
        <v>3498</v>
      </c>
      <c r="B5052" s="9" t="s">
        <v>190</v>
      </c>
      <c r="C5052" s="9" t="s">
        <v>5</v>
      </c>
      <c r="D5052" s="9" t="s">
        <v>10160</v>
      </c>
    </row>
    <row r="5053" spans="1:5" ht="15">
      <c r="A5053" s="9" t="s">
        <v>3499</v>
      </c>
      <c r="B5053" s="9" t="s">
        <v>5441</v>
      </c>
      <c r="C5053" s="9" t="s">
        <v>5</v>
      </c>
      <c r="D5053" s="9" t="s">
        <v>8531</v>
      </c>
    </row>
    <row r="5054" spans="1:5" ht="15">
      <c r="A5054" s="9" t="s">
        <v>6611</v>
      </c>
      <c r="B5054" s="9" t="s">
        <v>6591</v>
      </c>
      <c r="C5054" s="9" t="s">
        <v>6</v>
      </c>
      <c r="D5054" s="9" t="s">
        <v>10677</v>
      </c>
      <c r="E5054" s="9" t="s">
        <v>424</v>
      </c>
    </row>
    <row r="5055" spans="1:5" ht="15">
      <c r="A5055" s="9" t="s">
        <v>3500</v>
      </c>
      <c r="B5055" s="9" t="s">
        <v>38</v>
      </c>
      <c r="C5055" s="9" t="s">
        <v>5</v>
      </c>
      <c r="D5055" s="9" t="s">
        <v>10436</v>
      </c>
    </row>
    <row r="5056" spans="1:5" ht="15">
      <c r="A5056" s="9" t="s">
        <v>5831</v>
      </c>
      <c r="B5056" s="9" t="s">
        <v>161</v>
      </c>
      <c r="C5056" s="9" t="s">
        <v>6</v>
      </c>
      <c r="D5056" s="9" t="s">
        <v>9247</v>
      </c>
    </row>
    <row r="5057" spans="1:5" ht="15">
      <c r="A5057" s="9" t="s">
        <v>7098</v>
      </c>
      <c r="B5057" s="9" t="s">
        <v>330</v>
      </c>
      <c r="C5057" s="9" t="s">
        <v>6</v>
      </c>
      <c r="D5057" s="9" t="s">
        <v>11528</v>
      </c>
    </row>
    <row r="5058" spans="1:5" ht="15">
      <c r="A5058" s="9" t="s">
        <v>5987</v>
      </c>
      <c r="B5058" s="9" t="s">
        <v>68</v>
      </c>
      <c r="C5058" s="9" t="s">
        <v>5</v>
      </c>
      <c r="D5058" s="9" t="s">
        <v>9485</v>
      </c>
      <c r="E5058" s="9" t="s">
        <v>473</v>
      </c>
    </row>
    <row r="5059" spans="1:5" ht="15">
      <c r="A5059" s="9" t="s">
        <v>5509</v>
      </c>
      <c r="B5059" s="9" t="s">
        <v>77</v>
      </c>
      <c r="C5059" s="9" t="s">
        <v>5</v>
      </c>
      <c r="D5059" s="9" t="s">
        <v>8620</v>
      </c>
      <c r="E5059" s="9" t="s">
        <v>11897</v>
      </c>
    </row>
    <row r="5060" spans="1:5" ht="15">
      <c r="A5060" s="9" t="s">
        <v>3502</v>
      </c>
      <c r="B5060" s="9" t="s">
        <v>87</v>
      </c>
      <c r="C5060" s="9" t="s">
        <v>6</v>
      </c>
      <c r="D5060" s="9" t="s">
        <v>9193</v>
      </c>
    </row>
    <row r="5061" spans="1:5" ht="15">
      <c r="A5061" s="9" t="s">
        <v>6394</v>
      </c>
      <c r="B5061" s="9" t="s">
        <v>174</v>
      </c>
      <c r="C5061" s="9" t="s">
        <v>5</v>
      </c>
      <c r="D5061" s="9" t="s">
        <v>10284</v>
      </c>
    </row>
    <row r="5062" spans="1:5" ht="15">
      <c r="A5062" s="9" t="s">
        <v>3503</v>
      </c>
      <c r="B5062" s="9" t="s">
        <v>111</v>
      </c>
      <c r="C5062" s="9" t="s">
        <v>5</v>
      </c>
      <c r="D5062" s="9" t="s">
        <v>11671</v>
      </c>
      <c r="E5062" s="9" t="s">
        <v>11837</v>
      </c>
    </row>
    <row r="5063" spans="1:5" ht="15">
      <c r="A5063" s="9" t="s">
        <v>6642</v>
      </c>
      <c r="B5063" s="9" t="s">
        <v>541</v>
      </c>
      <c r="C5063" s="9" t="s">
        <v>5</v>
      </c>
    </row>
    <row r="5064" spans="1:5" ht="15">
      <c r="A5064" s="9" t="s">
        <v>5113</v>
      </c>
      <c r="B5064" s="9" t="s">
        <v>227</v>
      </c>
      <c r="C5064" s="9" t="s">
        <v>6</v>
      </c>
      <c r="D5064" s="9" t="s">
        <v>7808</v>
      </c>
      <c r="E5064" s="9" t="s">
        <v>420</v>
      </c>
    </row>
    <row r="5065" spans="1:5" ht="15">
      <c r="A5065" s="9" t="s">
        <v>3504</v>
      </c>
      <c r="B5065" s="9" t="s">
        <v>248</v>
      </c>
      <c r="C5065" s="9" t="s">
        <v>6</v>
      </c>
    </row>
    <row r="5066" spans="1:5" ht="15">
      <c r="A5066" s="9" t="s">
        <v>5699</v>
      </c>
      <c r="B5066" s="9" t="s">
        <v>27</v>
      </c>
      <c r="C5066" s="9" t="s">
        <v>5</v>
      </c>
      <c r="D5066" s="9" t="s">
        <v>8992</v>
      </c>
    </row>
    <row r="5067" spans="1:5" ht="15">
      <c r="A5067" s="9" t="s">
        <v>7168</v>
      </c>
      <c r="B5067" s="9" t="s">
        <v>111</v>
      </c>
      <c r="C5067" s="9" t="s">
        <v>6</v>
      </c>
      <c r="D5067" s="9" t="s">
        <v>11672</v>
      </c>
      <c r="E5067" s="9" t="s">
        <v>11837</v>
      </c>
    </row>
    <row r="5068" spans="1:5" ht="15">
      <c r="A5068" s="9" t="s">
        <v>6009</v>
      </c>
      <c r="B5068" s="9" t="s">
        <v>89</v>
      </c>
      <c r="C5068" s="9" t="s">
        <v>6</v>
      </c>
      <c r="D5068" s="9" t="s">
        <v>9522</v>
      </c>
    </row>
    <row r="5069" spans="1:5" ht="15">
      <c r="A5069" s="9" t="s">
        <v>3505</v>
      </c>
      <c r="B5069" s="9" t="s">
        <v>32</v>
      </c>
      <c r="C5069" s="9" t="s">
        <v>5</v>
      </c>
      <c r="D5069" s="9" t="s">
        <v>7937</v>
      </c>
      <c r="E5069" s="9" t="s">
        <v>420</v>
      </c>
    </row>
    <row r="5070" spans="1:5" ht="15">
      <c r="A5070" s="9" t="s">
        <v>3506</v>
      </c>
      <c r="B5070" s="9" t="s">
        <v>296</v>
      </c>
      <c r="C5070" s="9" t="s">
        <v>5</v>
      </c>
      <c r="D5070" s="9" t="s">
        <v>10894</v>
      </c>
    </row>
    <row r="5071" spans="1:5" ht="15">
      <c r="A5071" s="9" t="s">
        <v>5758</v>
      </c>
      <c r="B5071" s="9" t="s">
        <v>230</v>
      </c>
      <c r="C5071" s="9" t="s">
        <v>5</v>
      </c>
      <c r="D5071" s="9" t="s">
        <v>9105</v>
      </c>
      <c r="E5071" s="9" t="s">
        <v>505</v>
      </c>
    </row>
    <row r="5072" spans="1:5" ht="15">
      <c r="A5072" s="9" t="s">
        <v>7099</v>
      </c>
      <c r="B5072" s="9" t="s">
        <v>330</v>
      </c>
      <c r="C5072" s="9" t="s">
        <v>5</v>
      </c>
      <c r="D5072" s="9" t="s">
        <v>11529</v>
      </c>
      <c r="E5072" s="9" t="s">
        <v>11861</v>
      </c>
    </row>
    <row r="5073" spans="1:5" ht="15">
      <c r="A5073" s="9" t="s">
        <v>3507</v>
      </c>
      <c r="B5073" s="9" t="s">
        <v>6821</v>
      </c>
      <c r="C5073" s="9" t="s">
        <v>6</v>
      </c>
    </row>
    <row r="5074" spans="1:5" ht="15">
      <c r="A5074" s="9" t="s">
        <v>3508</v>
      </c>
      <c r="B5074" s="9" t="s">
        <v>6237</v>
      </c>
      <c r="C5074" s="9" t="s">
        <v>5</v>
      </c>
      <c r="D5074" s="9" t="s">
        <v>10021</v>
      </c>
      <c r="E5074" s="9" t="s">
        <v>537</v>
      </c>
    </row>
    <row r="5075" spans="1:5" ht="15">
      <c r="A5075" s="9" t="s">
        <v>3509</v>
      </c>
      <c r="B5075" s="9" t="s">
        <v>182</v>
      </c>
      <c r="C5075" s="9" t="s">
        <v>6</v>
      </c>
    </row>
    <row r="5076" spans="1:5" ht="15">
      <c r="A5076" s="9" t="s">
        <v>6395</v>
      </c>
      <c r="B5076" s="9" t="s">
        <v>174</v>
      </c>
      <c r="C5076" s="9" t="s">
        <v>6</v>
      </c>
    </row>
    <row r="5077" spans="1:5" ht="15">
      <c r="A5077" s="9" t="s">
        <v>6907</v>
      </c>
      <c r="B5077" s="9" t="s">
        <v>192</v>
      </c>
      <c r="C5077" s="9" t="s">
        <v>5</v>
      </c>
      <c r="D5077" s="9" t="s">
        <v>11208</v>
      </c>
      <c r="E5077" s="9" t="s">
        <v>500</v>
      </c>
    </row>
    <row r="5078" spans="1:5" ht="15">
      <c r="A5078" s="9" t="s">
        <v>3510</v>
      </c>
      <c r="B5078" s="9" t="s">
        <v>296</v>
      </c>
      <c r="C5078" s="9" t="s">
        <v>5</v>
      </c>
      <c r="D5078" s="9" t="s">
        <v>10895</v>
      </c>
    </row>
    <row r="5079" spans="1:5" ht="15">
      <c r="A5079" s="9" t="s">
        <v>6682</v>
      </c>
      <c r="B5079" s="9" t="s">
        <v>358</v>
      </c>
      <c r="C5079" s="9" t="s">
        <v>5</v>
      </c>
      <c r="D5079" s="9" t="s">
        <v>10787</v>
      </c>
      <c r="E5079" s="9" t="s">
        <v>453</v>
      </c>
    </row>
    <row r="5080" spans="1:5" ht="15">
      <c r="A5080" s="9" t="s">
        <v>3511</v>
      </c>
      <c r="B5080" s="9" t="s">
        <v>22</v>
      </c>
      <c r="C5080" s="9" t="s">
        <v>6</v>
      </c>
      <c r="D5080" s="9" t="s">
        <v>9824</v>
      </c>
      <c r="E5080" s="9" t="s">
        <v>515</v>
      </c>
    </row>
    <row r="5081" spans="1:5" ht="15">
      <c r="A5081" s="9" t="s">
        <v>3512</v>
      </c>
      <c r="B5081" s="9" t="s">
        <v>155</v>
      </c>
      <c r="C5081" s="9" t="s">
        <v>6</v>
      </c>
      <c r="D5081" s="9" t="s">
        <v>11143</v>
      </c>
    </row>
    <row r="5082" spans="1:5" ht="15">
      <c r="A5082" s="9" t="s">
        <v>7169</v>
      </c>
      <c r="B5082" s="9" t="s">
        <v>111</v>
      </c>
      <c r="C5082" s="9" t="s">
        <v>6</v>
      </c>
      <c r="D5082" s="9" t="s">
        <v>11673</v>
      </c>
      <c r="E5082" s="9" t="s">
        <v>453</v>
      </c>
    </row>
    <row r="5083" spans="1:5" ht="15">
      <c r="A5083" s="9" t="s">
        <v>3513</v>
      </c>
      <c r="B5083" s="9" t="s">
        <v>38</v>
      </c>
      <c r="C5083" s="9" t="s">
        <v>5</v>
      </c>
      <c r="D5083" s="9" t="s">
        <v>10437</v>
      </c>
      <c r="E5083" s="9" t="s">
        <v>416</v>
      </c>
    </row>
    <row r="5084" spans="1:5" ht="15">
      <c r="A5084" s="9" t="s">
        <v>3514</v>
      </c>
      <c r="B5084" s="9" t="s">
        <v>5441</v>
      </c>
      <c r="C5084" s="9" t="s">
        <v>6</v>
      </c>
      <c r="D5084" s="9" t="s">
        <v>8532</v>
      </c>
    </row>
    <row r="5085" spans="1:5" ht="15">
      <c r="A5085" s="9" t="s">
        <v>3515</v>
      </c>
      <c r="B5085" s="9" t="s">
        <v>214</v>
      </c>
      <c r="C5085" s="9" t="s">
        <v>6</v>
      </c>
      <c r="D5085" s="9" t="s">
        <v>8071</v>
      </c>
    </row>
    <row r="5086" spans="1:5" ht="15">
      <c r="A5086" s="9" t="s">
        <v>3516</v>
      </c>
      <c r="B5086" s="9" t="s">
        <v>67</v>
      </c>
      <c r="C5086" s="9" t="s">
        <v>6</v>
      </c>
    </row>
    <row r="5087" spans="1:5" ht="15">
      <c r="A5087" s="9" t="s">
        <v>3517</v>
      </c>
      <c r="B5087" s="9" t="s">
        <v>45</v>
      </c>
      <c r="C5087" s="9" t="s">
        <v>5</v>
      </c>
      <c r="D5087" s="9" t="s">
        <v>10345</v>
      </c>
      <c r="E5087" s="9" t="s">
        <v>403</v>
      </c>
    </row>
    <row r="5088" spans="1:5" ht="15">
      <c r="A5088" s="9" t="s">
        <v>5035</v>
      </c>
      <c r="B5088" s="9" t="s">
        <v>593</v>
      </c>
      <c r="C5088" s="9" t="s">
        <v>5</v>
      </c>
      <c r="D5088" s="9" t="s">
        <v>7662</v>
      </c>
    </row>
    <row r="5089" spans="1:5" ht="15">
      <c r="A5089" s="9" t="s">
        <v>3518</v>
      </c>
      <c r="B5089" s="9" t="s">
        <v>6821</v>
      </c>
      <c r="C5089" s="9" t="s">
        <v>5</v>
      </c>
      <c r="D5089" s="9" t="s">
        <v>11092</v>
      </c>
    </row>
    <row r="5090" spans="1:5" ht="15">
      <c r="A5090" s="9" t="s">
        <v>3519</v>
      </c>
      <c r="B5090" s="9" t="s">
        <v>87</v>
      </c>
      <c r="C5090" s="9" t="s">
        <v>6</v>
      </c>
    </row>
    <row r="5091" spans="1:5" ht="15">
      <c r="A5091" s="9" t="s">
        <v>3520</v>
      </c>
      <c r="B5091" s="9" t="s">
        <v>77</v>
      </c>
      <c r="C5091" s="9" t="s">
        <v>6</v>
      </c>
      <c r="E5091" s="9" t="s">
        <v>547</v>
      </c>
    </row>
    <row r="5092" spans="1:5" ht="15">
      <c r="A5092" s="9" t="s">
        <v>3521</v>
      </c>
      <c r="B5092" s="9" t="s">
        <v>31</v>
      </c>
      <c r="C5092" s="9" t="s">
        <v>5</v>
      </c>
    </row>
    <row r="5093" spans="1:5" ht="15">
      <c r="A5093" s="9" t="s">
        <v>5257</v>
      </c>
      <c r="B5093" s="9" t="s">
        <v>67</v>
      </c>
      <c r="C5093" s="9" t="s">
        <v>6</v>
      </c>
      <c r="D5093" s="9" t="s">
        <v>8109</v>
      </c>
      <c r="E5093" s="9" t="s">
        <v>517</v>
      </c>
    </row>
    <row r="5094" spans="1:5" ht="15">
      <c r="A5094" s="9" t="s">
        <v>3522</v>
      </c>
      <c r="B5094" s="9" t="s">
        <v>227</v>
      </c>
      <c r="C5094" s="9" t="s">
        <v>5</v>
      </c>
    </row>
    <row r="5095" spans="1:5" ht="15">
      <c r="A5095" s="9" t="s">
        <v>6683</v>
      </c>
      <c r="B5095" s="9" t="s">
        <v>358</v>
      </c>
      <c r="C5095" s="9" t="s">
        <v>5</v>
      </c>
      <c r="D5095" s="9" t="s">
        <v>10788</v>
      </c>
      <c r="E5095" s="9" t="s">
        <v>11886</v>
      </c>
    </row>
    <row r="5096" spans="1:5" ht="15">
      <c r="A5096" s="9" t="s">
        <v>3523</v>
      </c>
      <c r="B5096" s="9" t="s">
        <v>457</v>
      </c>
      <c r="C5096" s="9" t="s">
        <v>6</v>
      </c>
    </row>
    <row r="5097" spans="1:5" ht="15">
      <c r="A5097" s="9" t="s">
        <v>3524</v>
      </c>
      <c r="B5097" s="9" t="s">
        <v>330</v>
      </c>
      <c r="C5097" s="9" t="s">
        <v>6</v>
      </c>
      <c r="D5097" s="9" t="s">
        <v>11530</v>
      </c>
    </row>
    <row r="5098" spans="1:5" ht="15">
      <c r="A5098" s="9" t="s">
        <v>3525</v>
      </c>
      <c r="B5098" s="9" t="s">
        <v>38</v>
      </c>
      <c r="C5098" s="9" t="s">
        <v>6</v>
      </c>
      <c r="E5098" s="9" t="s">
        <v>463</v>
      </c>
    </row>
    <row r="5099" spans="1:5" ht="15">
      <c r="A5099" s="9" t="s">
        <v>6228</v>
      </c>
      <c r="B5099" s="9" t="s">
        <v>6213</v>
      </c>
      <c r="C5099" s="9" t="s">
        <v>6</v>
      </c>
    </row>
    <row r="5100" spans="1:5" ht="15">
      <c r="A5100" s="9" t="s">
        <v>3526</v>
      </c>
      <c r="B5100" s="9" t="s">
        <v>135</v>
      </c>
      <c r="C5100" s="9" t="s">
        <v>6</v>
      </c>
      <c r="D5100" s="9" t="s">
        <v>11014</v>
      </c>
      <c r="E5100" s="9" t="s">
        <v>387</v>
      </c>
    </row>
    <row r="5101" spans="1:5" ht="15">
      <c r="A5101" s="9" t="s">
        <v>3527</v>
      </c>
      <c r="B5101" s="9" t="s">
        <v>31</v>
      </c>
      <c r="C5101" s="9" t="s">
        <v>5</v>
      </c>
    </row>
    <row r="5102" spans="1:5" ht="15">
      <c r="A5102" s="9" t="s">
        <v>3528</v>
      </c>
      <c r="B5102" s="9" t="s">
        <v>102</v>
      </c>
      <c r="C5102" s="9" t="s">
        <v>6</v>
      </c>
      <c r="D5102" s="9" t="s">
        <v>9078</v>
      </c>
    </row>
    <row r="5103" spans="1:5" ht="15">
      <c r="A5103" s="9" t="s">
        <v>6590</v>
      </c>
      <c r="B5103" s="9" t="s">
        <v>172</v>
      </c>
      <c r="C5103" s="9" t="s">
        <v>6</v>
      </c>
    </row>
    <row r="5104" spans="1:5" ht="15">
      <c r="A5104" s="9" t="s">
        <v>4711</v>
      </c>
      <c r="B5104" s="9" t="s">
        <v>7258</v>
      </c>
      <c r="C5104" s="9" t="s">
        <v>6</v>
      </c>
    </row>
    <row r="5105" spans="1:5" ht="15">
      <c r="A5105" s="9" t="s">
        <v>3529</v>
      </c>
      <c r="B5105" s="9" t="s">
        <v>178</v>
      </c>
      <c r="C5105" s="9" t="s">
        <v>5</v>
      </c>
    </row>
    <row r="5106" spans="1:5" ht="15">
      <c r="A5106" s="9" t="s">
        <v>5887</v>
      </c>
      <c r="B5106" s="9" t="s">
        <v>305</v>
      </c>
      <c r="C5106" s="9" t="s">
        <v>5</v>
      </c>
    </row>
    <row r="5107" spans="1:5" ht="15">
      <c r="A5107" s="9" t="s">
        <v>3530</v>
      </c>
      <c r="B5107" s="9" t="s">
        <v>327</v>
      </c>
      <c r="C5107" s="9" t="s">
        <v>5</v>
      </c>
    </row>
    <row r="5108" spans="1:5" ht="15">
      <c r="A5108" s="9" t="s">
        <v>6100</v>
      </c>
      <c r="B5108" s="9" t="s">
        <v>6074</v>
      </c>
      <c r="C5108" s="9" t="s">
        <v>6</v>
      </c>
    </row>
    <row r="5109" spans="1:5" ht="15">
      <c r="A5109" s="9" t="s">
        <v>5559</v>
      </c>
      <c r="B5109" s="9" t="s">
        <v>34</v>
      </c>
      <c r="C5109" s="9" t="s">
        <v>5</v>
      </c>
      <c r="D5109" s="9" t="s">
        <v>8721</v>
      </c>
      <c r="E5109" s="9" t="s">
        <v>575</v>
      </c>
    </row>
    <row r="5110" spans="1:5" ht="15">
      <c r="A5110" s="9" t="s">
        <v>3531</v>
      </c>
      <c r="B5110" s="9" t="s">
        <v>6821</v>
      </c>
      <c r="C5110" s="9" t="s">
        <v>6</v>
      </c>
    </row>
    <row r="5111" spans="1:5" ht="15">
      <c r="A5111" s="9" t="s">
        <v>3532</v>
      </c>
      <c r="B5111" s="9" t="s">
        <v>71</v>
      </c>
      <c r="C5111" s="9" t="s">
        <v>5</v>
      </c>
      <c r="D5111" s="9" t="s">
        <v>8166</v>
      </c>
    </row>
    <row r="5112" spans="1:5" ht="15">
      <c r="A5112" s="9" t="s">
        <v>3533</v>
      </c>
      <c r="B5112" s="9" t="s">
        <v>101</v>
      </c>
      <c r="C5112" s="9" t="s">
        <v>6</v>
      </c>
      <c r="D5112" s="9" t="s">
        <v>10537</v>
      </c>
      <c r="E5112" s="9" t="s">
        <v>11887</v>
      </c>
    </row>
    <row r="5113" spans="1:5" ht="15">
      <c r="A5113" s="9" t="s">
        <v>3534</v>
      </c>
      <c r="B5113" s="9" t="s">
        <v>32</v>
      </c>
      <c r="C5113" s="9" t="s">
        <v>5</v>
      </c>
      <c r="D5113" s="9" t="s">
        <v>7938</v>
      </c>
    </row>
    <row r="5114" spans="1:5" ht="15">
      <c r="A5114" s="9" t="s">
        <v>3535</v>
      </c>
      <c r="B5114" s="9" t="s">
        <v>45</v>
      </c>
      <c r="C5114" s="9" t="s">
        <v>6</v>
      </c>
      <c r="D5114" s="9" t="s">
        <v>10346</v>
      </c>
      <c r="E5114" s="9" t="s">
        <v>11844</v>
      </c>
    </row>
    <row r="5115" spans="1:5" ht="15">
      <c r="A5115" s="9" t="s">
        <v>6612</v>
      </c>
      <c r="B5115" s="9" t="s">
        <v>6591</v>
      </c>
      <c r="C5115" s="9" t="s">
        <v>6</v>
      </c>
    </row>
    <row r="5116" spans="1:5" ht="15">
      <c r="A5116" s="9" t="s">
        <v>5079</v>
      </c>
      <c r="B5116" s="9" t="s">
        <v>58</v>
      </c>
      <c r="C5116" s="9" t="s">
        <v>5</v>
      </c>
      <c r="D5116" s="9" t="s">
        <v>7744</v>
      </c>
      <c r="E5116" s="9" t="s">
        <v>453</v>
      </c>
    </row>
    <row r="5117" spans="1:5" ht="15">
      <c r="A5117" s="9" t="s">
        <v>7001</v>
      </c>
      <c r="B5117" s="9" t="s">
        <v>263</v>
      </c>
      <c r="C5117" s="9" t="s">
        <v>6</v>
      </c>
      <c r="D5117" s="9" t="s">
        <v>11358</v>
      </c>
    </row>
    <row r="5118" spans="1:5" ht="15">
      <c r="A5118" s="9" t="s">
        <v>3536</v>
      </c>
      <c r="B5118" s="9" t="s">
        <v>102</v>
      </c>
      <c r="C5118" s="9" t="s">
        <v>6</v>
      </c>
    </row>
    <row r="5119" spans="1:5" ht="15">
      <c r="A5119" s="9" t="s">
        <v>5678</v>
      </c>
      <c r="B5119" s="9" t="s">
        <v>5656</v>
      </c>
      <c r="C5119" s="9" t="s">
        <v>6</v>
      </c>
      <c r="D5119" s="9" t="s">
        <v>8937</v>
      </c>
      <c r="E5119" s="9" t="s">
        <v>11874</v>
      </c>
    </row>
    <row r="5120" spans="1:5" ht="15">
      <c r="A5120" s="9" t="s">
        <v>5888</v>
      </c>
      <c r="B5120" s="9" t="s">
        <v>305</v>
      </c>
      <c r="C5120" s="9" t="s">
        <v>6</v>
      </c>
      <c r="D5120" s="9" t="s">
        <v>9341</v>
      </c>
      <c r="E5120" s="9" t="s">
        <v>571</v>
      </c>
    </row>
    <row r="5121" spans="1:5" ht="15">
      <c r="A5121" s="9" t="s">
        <v>3537</v>
      </c>
      <c r="B5121" s="9" t="s">
        <v>6074</v>
      </c>
      <c r="C5121" s="9" t="s">
        <v>5</v>
      </c>
    </row>
    <row r="5122" spans="1:5" ht="15">
      <c r="A5122" s="9" t="s">
        <v>3538</v>
      </c>
      <c r="B5122" s="9" t="s">
        <v>92</v>
      </c>
      <c r="C5122" s="9" t="s">
        <v>5</v>
      </c>
    </row>
    <row r="5123" spans="1:5" ht="15">
      <c r="A5123" s="9" t="s">
        <v>3539</v>
      </c>
      <c r="B5123" s="9" t="s">
        <v>36</v>
      </c>
      <c r="C5123" s="9" t="s">
        <v>6</v>
      </c>
    </row>
    <row r="5124" spans="1:5" ht="15">
      <c r="A5124" s="9" t="s">
        <v>3540</v>
      </c>
      <c r="B5124" s="9" t="s">
        <v>241</v>
      </c>
      <c r="C5124" s="9" t="s">
        <v>6</v>
      </c>
    </row>
    <row r="5125" spans="1:5" ht="15">
      <c r="A5125" s="9" t="s">
        <v>3541</v>
      </c>
      <c r="B5125" s="9" t="s">
        <v>36</v>
      </c>
      <c r="C5125" s="9" t="s">
        <v>5</v>
      </c>
    </row>
    <row r="5126" spans="1:5" ht="15">
      <c r="A5126" s="9" t="s">
        <v>3542</v>
      </c>
      <c r="B5126" s="9" t="s">
        <v>413</v>
      </c>
      <c r="C5126" s="9" t="s">
        <v>5</v>
      </c>
    </row>
    <row r="5127" spans="1:5" ht="15">
      <c r="A5127" s="9" t="s">
        <v>5560</v>
      </c>
      <c r="B5127" s="9" t="s">
        <v>34</v>
      </c>
      <c r="C5127" s="9" t="s">
        <v>6</v>
      </c>
    </row>
    <row r="5128" spans="1:5" ht="15">
      <c r="A5128" s="9" t="s">
        <v>3543</v>
      </c>
      <c r="B5128" s="9" t="s">
        <v>111</v>
      </c>
      <c r="C5128" s="9" t="s">
        <v>5</v>
      </c>
      <c r="E5128" s="9" t="s">
        <v>583</v>
      </c>
    </row>
    <row r="5129" spans="1:5" ht="15">
      <c r="A5129" s="9" t="s">
        <v>3544</v>
      </c>
      <c r="B5129" s="9" t="s">
        <v>34</v>
      </c>
      <c r="C5129" s="9" t="s">
        <v>5</v>
      </c>
      <c r="D5129" s="9" t="s">
        <v>8722</v>
      </c>
      <c r="E5129" s="9" t="s">
        <v>11868</v>
      </c>
    </row>
    <row r="5130" spans="1:5" ht="15">
      <c r="A5130" s="9" t="s">
        <v>6643</v>
      </c>
      <c r="B5130" s="9" t="s">
        <v>541</v>
      </c>
      <c r="C5130" s="9" t="s">
        <v>6</v>
      </c>
      <c r="D5130" s="9" t="s">
        <v>10722</v>
      </c>
    </row>
    <row r="5131" spans="1:5" ht="15">
      <c r="A5131" s="9" t="s">
        <v>6266</v>
      </c>
      <c r="B5131" s="9" t="s">
        <v>6237</v>
      </c>
      <c r="C5131" s="9" t="s">
        <v>6</v>
      </c>
      <c r="D5131" s="9" t="s">
        <v>10022</v>
      </c>
    </row>
    <row r="5132" spans="1:5" ht="15">
      <c r="A5132" s="9" t="s">
        <v>5289</v>
      </c>
      <c r="B5132" s="9" t="s">
        <v>71</v>
      </c>
      <c r="C5132" s="9" t="s">
        <v>5</v>
      </c>
      <c r="D5132" s="9" t="s">
        <v>8167</v>
      </c>
      <c r="E5132" s="9" t="s">
        <v>11839</v>
      </c>
    </row>
    <row r="5133" spans="1:5" ht="15">
      <c r="A5133" s="9" t="s">
        <v>3545</v>
      </c>
      <c r="B5133" s="9" t="s">
        <v>182</v>
      </c>
      <c r="C5133" s="9" t="s">
        <v>5</v>
      </c>
      <c r="D5133" s="9" t="s">
        <v>9298</v>
      </c>
    </row>
    <row r="5134" spans="1:5" ht="15">
      <c r="A5134" s="9" t="s">
        <v>6469</v>
      </c>
      <c r="B5134" s="9" t="s">
        <v>38</v>
      </c>
      <c r="C5134" s="9" t="s">
        <v>5</v>
      </c>
    </row>
    <row r="5135" spans="1:5" ht="15">
      <c r="A5135" s="9" t="s">
        <v>5290</v>
      </c>
      <c r="B5135" s="9" t="s">
        <v>71</v>
      </c>
      <c r="C5135" s="9" t="s">
        <v>5</v>
      </c>
    </row>
    <row r="5136" spans="1:5" ht="15">
      <c r="A5136" s="9" t="s">
        <v>3546</v>
      </c>
      <c r="B5136" s="9" t="s">
        <v>78</v>
      </c>
      <c r="C5136" s="9" t="s">
        <v>6</v>
      </c>
    </row>
    <row r="5137" spans="1:5" ht="15">
      <c r="A5137" s="9" t="s">
        <v>6229</v>
      </c>
      <c r="B5137" s="9" t="s">
        <v>6213</v>
      </c>
      <c r="C5137" s="9" t="s">
        <v>6</v>
      </c>
      <c r="D5137" s="9" t="s">
        <v>9966</v>
      </c>
    </row>
    <row r="5138" spans="1:5" ht="15">
      <c r="A5138" s="9" t="s">
        <v>3547</v>
      </c>
      <c r="B5138" s="9" t="s">
        <v>7066</v>
      </c>
      <c r="C5138" s="9" t="s">
        <v>6</v>
      </c>
      <c r="D5138" s="9" t="s">
        <v>11492</v>
      </c>
    </row>
    <row r="5139" spans="1:5" ht="15">
      <c r="A5139" s="9" t="s">
        <v>3548</v>
      </c>
      <c r="B5139" s="9" t="s">
        <v>60</v>
      </c>
      <c r="C5139" s="9" t="s">
        <v>5</v>
      </c>
    </row>
    <row r="5140" spans="1:5" ht="15">
      <c r="A5140" s="9" t="s">
        <v>3549</v>
      </c>
      <c r="B5140" s="9" t="s">
        <v>6645</v>
      </c>
      <c r="C5140" s="9" t="s">
        <v>5</v>
      </c>
    </row>
    <row r="5141" spans="1:5" ht="15">
      <c r="A5141" s="9" t="s">
        <v>3550</v>
      </c>
      <c r="B5141" s="9" t="s">
        <v>102</v>
      </c>
      <c r="C5141" s="9" t="s">
        <v>6</v>
      </c>
      <c r="D5141" s="9" t="s">
        <v>9079</v>
      </c>
    </row>
    <row r="5142" spans="1:5" ht="15">
      <c r="A5142" s="9" t="s">
        <v>5889</v>
      </c>
      <c r="B5142" s="9" t="s">
        <v>305</v>
      </c>
      <c r="C5142" s="9" t="s">
        <v>5</v>
      </c>
    </row>
    <row r="5143" spans="1:5" ht="15">
      <c r="A5143" s="9" t="s">
        <v>5712</v>
      </c>
      <c r="B5143" s="9" t="s">
        <v>327</v>
      </c>
      <c r="C5143" s="9" t="s">
        <v>6</v>
      </c>
      <c r="E5143" s="9" t="s">
        <v>11909</v>
      </c>
    </row>
    <row r="5144" spans="1:5" ht="15">
      <c r="A5144" s="9" t="s">
        <v>6046</v>
      </c>
      <c r="B5144" s="9" t="s">
        <v>106</v>
      </c>
      <c r="C5144" s="9" t="s">
        <v>6</v>
      </c>
    </row>
    <row r="5145" spans="1:5" ht="15">
      <c r="A5145" s="9" t="s">
        <v>5996</v>
      </c>
      <c r="B5145" s="9" t="s">
        <v>235</v>
      </c>
      <c r="C5145" s="9" t="s">
        <v>6</v>
      </c>
    </row>
    <row r="5146" spans="1:5" ht="15">
      <c r="A5146" s="9" t="s">
        <v>3551</v>
      </c>
      <c r="B5146" s="9" t="s">
        <v>130</v>
      </c>
      <c r="C5146" s="9" t="s">
        <v>5</v>
      </c>
      <c r="D5146" s="9" t="s">
        <v>8826</v>
      </c>
      <c r="E5146" s="9" t="s">
        <v>11849</v>
      </c>
    </row>
    <row r="5147" spans="1:5" ht="15">
      <c r="A5147" s="9" t="s">
        <v>3552</v>
      </c>
      <c r="B5147" s="9" t="s">
        <v>358</v>
      </c>
      <c r="C5147" s="9" t="s">
        <v>5</v>
      </c>
      <c r="D5147" s="9" t="s">
        <v>10789</v>
      </c>
      <c r="E5147" s="9" t="s">
        <v>405</v>
      </c>
    </row>
    <row r="5148" spans="1:5" ht="15">
      <c r="A5148" s="9" t="s">
        <v>5464</v>
      </c>
      <c r="B5148" s="9" t="s">
        <v>5441</v>
      </c>
      <c r="C5148" s="9" t="s">
        <v>6</v>
      </c>
    </row>
    <row r="5149" spans="1:5" ht="15">
      <c r="A5149" s="9" t="s">
        <v>3553</v>
      </c>
      <c r="B5149" s="9" t="s">
        <v>248</v>
      </c>
      <c r="C5149" s="9" t="s">
        <v>6</v>
      </c>
      <c r="D5149" s="9" t="s">
        <v>8274</v>
      </c>
    </row>
    <row r="5150" spans="1:5" ht="15">
      <c r="A5150" s="9" t="s">
        <v>6199</v>
      </c>
      <c r="B5150" s="9" t="s">
        <v>36</v>
      </c>
      <c r="C5150" s="9" t="s">
        <v>6</v>
      </c>
    </row>
    <row r="5151" spans="1:5" ht="15">
      <c r="A5151" s="9" t="s">
        <v>7170</v>
      </c>
      <c r="B5151" s="9" t="s">
        <v>111</v>
      </c>
      <c r="C5151" s="9" t="s">
        <v>5</v>
      </c>
      <c r="D5151" s="9" t="s">
        <v>11674</v>
      </c>
      <c r="E5151" s="9" t="s">
        <v>583</v>
      </c>
    </row>
    <row r="5152" spans="1:5" ht="15">
      <c r="A5152" s="9" t="s">
        <v>3554</v>
      </c>
      <c r="B5152" s="9" t="s">
        <v>248</v>
      </c>
      <c r="C5152" s="9" t="s">
        <v>6</v>
      </c>
      <c r="E5152" s="9" t="s">
        <v>505</v>
      </c>
    </row>
    <row r="5153" spans="1:5" ht="15">
      <c r="A5153" s="9" t="s">
        <v>5172</v>
      </c>
      <c r="B5153" s="9" t="s">
        <v>32</v>
      </c>
      <c r="C5153" s="9" t="s">
        <v>6</v>
      </c>
      <c r="D5153" s="9" t="s">
        <v>7939</v>
      </c>
      <c r="E5153" s="9" t="s">
        <v>11864</v>
      </c>
    </row>
    <row r="5154" spans="1:5" ht="15">
      <c r="A5154" s="9" t="s">
        <v>5771</v>
      </c>
      <c r="B5154" s="9" t="s">
        <v>118</v>
      </c>
      <c r="C5154" s="9" t="s">
        <v>6</v>
      </c>
      <c r="D5154" s="9" t="s">
        <v>9137</v>
      </c>
      <c r="E5154" s="9" t="s">
        <v>451</v>
      </c>
    </row>
    <row r="5155" spans="1:5" ht="15">
      <c r="A5155" s="9" t="s">
        <v>3555</v>
      </c>
      <c r="B5155" s="9" t="s">
        <v>101</v>
      </c>
      <c r="C5155" s="9" t="s">
        <v>5</v>
      </c>
    </row>
    <row r="5156" spans="1:5" ht="15">
      <c r="A5156" s="9" t="s">
        <v>6853</v>
      </c>
      <c r="B5156" s="9" t="s">
        <v>6821</v>
      </c>
      <c r="C5156" s="9" t="s">
        <v>5</v>
      </c>
      <c r="D5156" s="9" t="s">
        <v>11093</v>
      </c>
    </row>
    <row r="5157" spans="1:5" ht="15">
      <c r="A5157" s="9" t="s">
        <v>5016</v>
      </c>
      <c r="B5157" s="9" t="s">
        <v>40</v>
      </c>
      <c r="C5157" s="9" t="s">
        <v>6</v>
      </c>
      <c r="D5157" s="9" t="s">
        <v>7630</v>
      </c>
      <c r="E5157" s="9" t="s">
        <v>489</v>
      </c>
    </row>
    <row r="5158" spans="1:5" ht="15">
      <c r="A5158" s="9" t="s">
        <v>7241</v>
      </c>
      <c r="B5158" s="9" t="s">
        <v>220</v>
      </c>
      <c r="C5158" s="9" t="s">
        <v>5</v>
      </c>
    </row>
    <row r="5159" spans="1:5" ht="15">
      <c r="A5159" s="9" t="s">
        <v>3556</v>
      </c>
      <c r="B5159" s="9" t="s">
        <v>118</v>
      </c>
      <c r="C5159" s="9" t="s">
        <v>6</v>
      </c>
      <c r="D5159" s="9" t="s">
        <v>9138</v>
      </c>
      <c r="E5159" s="9" t="s">
        <v>11861</v>
      </c>
    </row>
    <row r="5160" spans="1:5" ht="15">
      <c r="A5160" s="9" t="s">
        <v>3557</v>
      </c>
      <c r="B5160" s="9" t="s">
        <v>118</v>
      </c>
      <c r="C5160" s="9" t="s">
        <v>6</v>
      </c>
      <c r="D5160" s="9" t="s">
        <v>9139</v>
      </c>
    </row>
    <row r="5161" spans="1:5" ht="15">
      <c r="A5161" s="9" t="s">
        <v>7050</v>
      </c>
      <c r="B5161" s="9" t="s">
        <v>99</v>
      </c>
      <c r="C5161" s="9" t="s">
        <v>5</v>
      </c>
    </row>
    <row r="5162" spans="1:5" ht="15">
      <c r="A5162" s="9" t="s">
        <v>3558</v>
      </c>
      <c r="B5162" s="9" t="s">
        <v>330</v>
      </c>
      <c r="C5162" s="9" t="s">
        <v>6</v>
      </c>
    </row>
    <row r="5163" spans="1:5" ht="15">
      <c r="A5163" s="9" t="s">
        <v>6296</v>
      </c>
      <c r="B5163" s="9" t="s">
        <v>281</v>
      </c>
      <c r="C5163" s="9" t="s">
        <v>5</v>
      </c>
    </row>
    <row r="5164" spans="1:5" ht="15">
      <c r="A5164" s="9" t="s">
        <v>3559</v>
      </c>
      <c r="B5164" s="9" t="s">
        <v>92</v>
      </c>
      <c r="C5164" s="9" t="s">
        <v>5</v>
      </c>
      <c r="D5164" s="9" t="s">
        <v>9412</v>
      </c>
    </row>
    <row r="5165" spans="1:5" ht="15">
      <c r="A5165" s="9" t="s">
        <v>3560</v>
      </c>
      <c r="B5165" s="9" t="s">
        <v>178</v>
      </c>
      <c r="C5165" s="9" t="s">
        <v>6</v>
      </c>
      <c r="D5165" s="9" t="s">
        <v>10618</v>
      </c>
    </row>
    <row r="5166" spans="1:5" ht="15">
      <c r="A5166" s="9" t="s">
        <v>7171</v>
      </c>
      <c r="B5166" s="9" t="s">
        <v>111</v>
      </c>
      <c r="C5166" s="9" t="s">
        <v>5</v>
      </c>
      <c r="D5166" s="9" t="s">
        <v>11675</v>
      </c>
      <c r="E5166" s="9" t="s">
        <v>560</v>
      </c>
    </row>
    <row r="5167" spans="1:5" ht="15">
      <c r="A5167" s="9" t="s">
        <v>3561</v>
      </c>
      <c r="B5167" s="9" t="s">
        <v>31</v>
      </c>
      <c r="C5167" s="9" t="s">
        <v>5</v>
      </c>
      <c r="D5167" s="9" t="s">
        <v>7487</v>
      </c>
      <c r="E5167" s="9" t="s">
        <v>509</v>
      </c>
    </row>
    <row r="5168" spans="1:5" ht="15">
      <c r="A5168" s="9" t="s">
        <v>3562</v>
      </c>
      <c r="B5168" s="9" t="s">
        <v>87</v>
      </c>
      <c r="C5168" s="9" t="s">
        <v>6</v>
      </c>
      <c r="D5168" s="9" t="s">
        <v>9194</v>
      </c>
      <c r="E5168" s="9" t="s">
        <v>11848</v>
      </c>
    </row>
    <row r="5169" spans="1:5" ht="15">
      <c r="A5169" s="9" t="s">
        <v>5080</v>
      </c>
      <c r="B5169" s="9" t="s">
        <v>58</v>
      </c>
      <c r="C5169" s="9" t="s">
        <v>5</v>
      </c>
      <c r="D5169" s="9" t="s">
        <v>7745</v>
      </c>
    </row>
    <row r="5170" spans="1:5" ht="15">
      <c r="A5170" s="9" t="s">
        <v>6145</v>
      </c>
      <c r="B5170" s="9" t="s">
        <v>22</v>
      </c>
      <c r="C5170" s="9" t="s">
        <v>6</v>
      </c>
      <c r="E5170" s="9" t="s">
        <v>421</v>
      </c>
    </row>
    <row r="5171" spans="1:5" ht="15">
      <c r="A5171" s="9" t="s">
        <v>6854</v>
      </c>
      <c r="B5171" s="9" t="s">
        <v>6821</v>
      </c>
      <c r="C5171" s="9" t="s">
        <v>6</v>
      </c>
      <c r="D5171" s="9" t="s">
        <v>11094</v>
      </c>
    </row>
    <row r="5172" spans="1:5" ht="15">
      <c r="A5172" s="9" t="s">
        <v>3563</v>
      </c>
      <c r="B5172" s="9" t="s">
        <v>115</v>
      </c>
      <c r="C5172" s="9" t="s">
        <v>5</v>
      </c>
    </row>
    <row r="5173" spans="1:5" ht="15">
      <c r="A5173" s="9" t="s">
        <v>3564</v>
      </c>
      <c r="B5173" s="9" t="s">
        <v>92</v>
      </c>
      <c r="C5173" s="9" t="s">
        <v>6</v>
      </c>
    </row>
    <row r="5174" spans="1:5" ht="15">
      <c r="A5174" s="9" t="s">
        <v>3565</v>
      </c>
      <c r="B5174" s="9" t="s">
        <v>305</v>
      </c>
      <c r="C5174" s="9" t="s">
        <v>6</v>
      </c>
    </row>
    <row r="5175" spans="1:5" ht="15">
      <c r="A5175" s="9" t="s">
        <v>6518</v>
      </c>
      <c r="B5175" s="9" t="s">
        <v>101</v>
      </c>
      <c r="C5175" s="9" t="s">
        <v>5</v>
      </c>
      <c r="D5175" s="9" t="s">
        <v>10538</v>
      </c>
      <c r="E5175" s="9" t="s">
        <v>514</v>
      </c>
    </row>
    <row r="5176" spans="1:5" ht="15">
      <c r="A5176" s="9" t="s">
        <v>6101</v>
      </c>
      <c r="B5176" s="9" t="s">
        <v>6074</v>
      </c>
      <c r="C5176" s="9" t="s">
        <v>5</v>
      </c>
      <c r="D5176" s="9" t="s">
        <v>9726</v>
      </c>
    </row>
    <row r="5177" spans="1:5" ht="15">
      <c r="A5177" s="9" t="s">
        <v>3566</v>
      </c>
      <c r="B5177" s="9" t="s">
        <v>45</v>
      </c>
      <c r="C5177" s="9" t="s">
        <v>6</v>
      </c>
      <c r="D5177" s="9" t="s">
        <v>10347</v>
      </c>
      <c r="E5177" s="9" t="s">
        <v>11889</v>
      </c>
    </row>
    <row r="5178" spans="1:5" ht="15">
      <c r="A5178" s="9" t="s">
        <v>3567</v>
      </c>
      <c r="B5178" s="9" t="s">
        <v>71</v>
      </c>
      <c r="C5178" s="9" t="s">
        <v>5</v>
      </c>
      <c r="D5178" s="9" t="s">
        <v>8168</v>
      </c>
      <c r="E5178" s="9" t="s">
        <v>509</v>
      </c>
    </row>
    <row r="5179" spans="1:5" ht="15">
      <c r="A5179" s="9" t="s">
        <v>3568</v>
      </c>
      <c r="B5179" s="9" t="s">
        <v>50</v>
      </c>
      <c r="C5179" s="9" t="s">
        <v>5</v>
      </c>
    </row>
    <row r="5180" spans="1:5" ht="15">
      <c r="A5180" s="9" t="s">
        <v>6932</v>
      </c>
      <c r="B5180" s="9" t="s">
        <v>334</v>
      </c>
      <c r="C5180" s="9" t="s">
        <v>5</v>
      </c>
    </row>
    <row r="5181" spans="1:5" ht="15">
      <c r="A5181" s="9" t="s">
        <v>3569</v>
      </c>
      <c r="B5181" s="9" t="s">
        <v>358</v>
      </c>
      <c r="C5181" s="9" t="s">
        <v>5</v>
      </c>
      <c r="D5181" s="9" t="s">
        <v>10790</v>
      </c>
      <c r="E5181" s="9" t="s">
        <v>569</v>
      </c>
    </row>
    <row r="5182" spans="1:5" ht="15">
      <c r="A5182" s="9" t="s">
        <v>7212</v>
      </c>
      <c r="B5182" s="9" t="s">
        <v>243</v>
      </c>
      <c r="C5182" s="9" t="s">
        <v>5</v>
      </c>
      <c r="D5182" s="9" t="s">
        <v>11755</v>
      </c>
    </row>
    <row r="5183" spans="1:5" ht="15">
      <c r="A5183" s="9" t="s">
        <v>3570</v>
      </c>
      <c r="B5183" s="9" t="s">
        <v>63</v>
      </c>
      <c r="C5183" s="9" t="s">
        <v>6</v>
      </c>
    </row>
    <row r="5184" spans="1:5" ht="15">
      <c r="A5184" s="9" t="s">
        <v>3571</v>
      </c>
      <c r="B5184" s="9" t="s">
        <v>5592</v>
      </c>
      <c r="C5184" s="9" t="s">
        <v>5</v>
      </c>
      <c r="D5184" s="9" t="s">
        <v>8768</v>
      </c>
    </row>
    <row r="5185" spans="1:5" ht="15">
      <c r="A5185" s="9" t="s">
        <v>3572</v>
      </c>
      <c r="B5185" s="9" t="s">
        <v>6074</v>
      </c>
      <c r="C5185" s="9" t="s">
        <v>6</v>
      </c>
      <c r="E5185" s="9" t="s">
        <v>11861</v>
      </c>
    </row>
    <row r="5186" spans="1:5" ht="15">
      <c r="A5186" s="9" t="s">
        <v>3573</v>
      </c>
      <c r="B5186" s="9" t="s">
        <v>358</v>
      </c>
      <c r="C5186" s="9" t="s">
        <v>6</v>
      </c>
      <c r="D5186" s="9" t="s">
        <v>10791</v>
      </c>
      <c r="E5186" s="9" t="s">
        <v>512</v>
      </c>
    </row>
    <row r="5187" spans="1:5" ht="15">
      <c r="A5187" s="9" t="s">
        <v>7051</v>
      </c>
      <c r="B5187" s="9" t="s">
        <v>99</v>
      </c>
      <c r="C5187" s="9" t="s">
        <v>5</v>
      </c>
      <c r="D5187" s="9" t="s">
        <v>11449</v>
      </c>
      <c r="E5187" s="9" t="s">
        <v>11922</v>
      </c>
    </row>
    <row r="5188" spans="1:5" ht="15">
      <c r="A5188" s="9" t="s">
        <v>3574</v>
      </c>
      <c r="B5188" s="9" t="s">
        <v>32</v>
      </c>
      <c r="C5188" s="9" t="s">
        <v>5</v>
      </c>
      <c r="D5188" s="9" t="s">
        <v>7940</v>
      </c>
      <c r="E5188" s="9" t="s">
        <v>11890</v>
      </c>
    </row>
    <row r="5189" spans="1:5" ht="15">
      <c r="A5189" s="9" t="s">
        <v>7172</v>
      </c>
      <c r="B5189" s="9" t="s">
        <v>111</v>
      </c>
      <c r="C5189" s="9" t="s">
        <v>5</v>
      </c>
      <c r="D5189" s="9" t="s">
        <v>11676</v>
      </c>
    </row>
    <row r="5190" spans="1:5" ht="15">
      <c r="A5190" s="9" t="s">
        <v>3575</v>
      </c>
      <c r="B5190" s="9" t="s">
        <v>111</v>
      </c>
      <c r="C5190" s="9" t="s">
        <v>6</v>
      </c>
      <c r="D5190" s="9" t="s">
        <v>11677</v>
      </c>
      <c r="E5190" s="9" t="s">
        <v>11891</v>
      </c>
    </row>
    <row r="5191" spans="1:5" ht="15">
      <c r="A5191" s="9" t="s">
        <v>6102</v>
      </c>
      <c r="B5191" s="9" t="s">
        <v>6074</v>
      </c>
      <c r="C5191" s="9" t="s">
        <v>5</v>
      </c>
    </row>
    <row r="5192" spans="1:5" ht="15">
      <c r="A5192" s="9" t="s">
        <v>7242</v>
      </c>
      <c r="B5192" s="9" t="s">
        <v>220</v>
      </c>
      <c r="C5192" s="9" t="s">
        <v>5</v>
      </c>
    </row>
    <row r="5193" spans="1:5" ht="15">
      <c r="A5193" s="9" t="s">
        <v>6855</v>
      </c>
      <c r="B5193" s="9" t="s">
        <v>6821</v>
      </c>
      <c r="C5193" s="9" t="s">
        <v>6</v>
      </c>
      <c r="D5193" s="9" t="s">
        <v>11095</v>
      </c>
      <c r="E5193" s="9" t="s">
        <v>11839</v>
      </c>
    </row>
    <row r="5194" spans="1:5" ht="15">
      <c r="A5194" s="9" t="s">
        <v>3576</v>
      </c>
      <c r="B5194" s="9" t="s">
        <v>92</v>
      </c>
      <c r="C5194" s="9" t="s">
        <v>6</v>
      </c>
    </row>
    <row r="5195" spans="1:5" ht="15">
      <c r="A5195" s="9" t="s">
        <v>3577</v>
      </c>
      <c r="B5195" s="9" t="s">
        <v>34</v>
      </c>
      <c r="C5195" s="9" t="s">
        <v>5</v>
      </c>
      <c r="D5195" s="9" t="s">
        <v>8723</v>
      </c>
    </row>
    <row r="5196" spans="1:5" ht="15">
      <c r="A5196" s="9" t="s">
        <v>3578</v>
      </c>
      <c r="B5196" s="9" t="s">
        <v>6821</v>
      </c>
      <c r="C5196" s="9" t="s">
        <v>6</v>
      </c>
      <c r="D5196" s="9" t="s">
        <v>11096</v>
      </c>
    </row>
    <row r="5197" spans="1:5" ht="15">
      <c r="A5197" s="9" t="s">
        <v>3579</v>
      </c>
      <c r="B5197" s="9" t="s">
        <v>115</v>
      </c>
      <c r="C5197" s="9" t="s">
        <v>5</v>
      </c>
    </row>
    <row r="5198" spans="1:5" ht="15">
      <c r="A5198" s="9" t="s">
        <v>3580</v>
      </c>
      <c r="B5198" s="9" t="s">
        <v>38</v>
      </c>
      <c r="C5198" s="9" t="s">
        <v>6</v>
      </c>
      <c r="D5198" s="9" t="s">
        <v>10438</v>
      </c>
    </row>
    <row r="5199" spans="1:5" ht="15">
      <c r="A5199" s="9" t="s">
        <v>6146</v>
      </c>
      <c r="B5199" s="9" t="s">
        <v>22</v>
      </c>
      <c r="C5199" s="9" t="s">
        <v>6</v>
      </c>
      <c r="D5199" s="9" t="s">
        <v>9825</v>
      </c>
      <c r="E5199" s="9" t="s">
        <v>554</v>
      </c>
    </row>
    <row r="5200" spans="1:5" ht="15">
      <c r="A5200" s="9" t="s">
        <v>5017</v>
      </c>
      <c r="B5200" s="9" t="s">
        <v>40</v>
      </c>
      <c r="C5200" s="9" t="s">
        <v>6</v>
      </c>
      <c r="D5200" s="9" t="s">
        <v>7631</v>
      </c>
      <c r="E5200" s="9" t="s">
        <v>494</v>
      </c>
    </row>
    <row r="5201" spans="1:5" ht="15">
      <c r="A5201" s="9" t="s">
        <v>3581</v>
      </c>
      <c r="B5201" s="9" t="s">
        <v>32</v>
      </c>
      <c r="C5201" s="9" t="s">
        <v>6</v>
      </c>
      <c r="D5201" s="9" t="s">
        <v>7941</v>
      </c>
    </row>
    <row r="5202" spans="1:5" ht="15">
      <c r="A5202" s="9" t="s">
        <v>3582</v>
      </c>
      <c r="B5202" s="9" t="s">
        <v>6074</v>
      </c>
      <c r="C5202" s="9" t="s">
        <v>5</v>
      </c>
      <c r="D5202" s="9" t="s">
        <v>9727</v>
      </c>
    </row>
    <row r="5203" spans="1:5" ht="15">
      <c r="A5203" s="9" t="s">
        <v>3583</v>
      </c>
      <c r="B5203" s="9" t="s">
        <v>34</v>
      </c>
      <c r="C5203" s="9" t="s">
        <v>6</v>
      </c>
      <c r="D5203" s="9" t="s">
        <v>8724</v>
      </c>
    </row>
    <row r="5204" spans="1:5" ht="15">
      <c r="A5204" s="9" t="s">
        <v>3584</v>
      </c>
      <c r="B5204" s="9" t="s">
        <v>38</v>
      </c>
      <c r="C5204" s="9" t="s">
        <v>5</v>
      </c>
      <c r="D5204" s="9" t="s">
        <v>10439</v>
      </c>
      <c r="E5204" s="9" t="s">
        <v>552</v>
      </c>
    </row>
    <row r="5205" spans="1:5" ht="15">
      <c r="A5205" s="9" t="s">
        <v>3585</v>
      </c>
      <c r="B5205" s="9" t="s">
        <v>77</v>
      </c>
      <c r="C5205" s="9" t="s">
        <v>6</v>
      </c>
      <c r="E5205" s="9" t="s">
        <v>500</v>
      </c>
    </row>
    <row r="5206" spans="1:5" ht="15">
      <c r="A5206" s="9" t="s">
        <v>3586</v>
      </c>
      <c r="B5206" s="9" t="s">
        <v>22</v>
      </c>
      <c r="C5206" s="9" t="s">
        <v>5</v>
      </c>
      <c r="D5206" s="9" t="s">
        <v>9826</v>
      </c>
      <c r="E5206" s="9" t="s">
        <v>405</v>
      </c>
    </row>
    <row r="5207" spans="1:5" ht="15">
      <c r="A5207" s="9" t="s">
        <v>3587</v>
      </c>
      <c r="B5207" s="9" t="s">
        <v>58</v>
      </c>
      <c r="C5207" s="9" t="s">
        <v>5</v>
      </c>
      <c r="D5207" s="9" t="s">
        <v>7746</v>
      </c>
    </row>
    <row r="5208" spans="1:5" ht="15">
      <c r="A5208" s="9" t="s">
        <v>4909</v>
      </c>
      <c r="B5208" s="9" t="s">
        <v>151</v>
      </c>
      <c r="C5208" s="9" t="s">
        <v>6</v>
      </c>
      <c r="D5208" s="9" t="s">
        <v>7423</v>
      </c>
    </row>
    <row r="5209" spans="1:5" ht="15">
      <c r="A5209" s="9" t="s">
        <v>3588</v>
      </c>
      <c r="B5209" s="9" t="s">
        <v>117</v>
      </c>
      <c r="C5209" s="9" t="s">
        <v>6</v>
      </c>
      <c r="D5209" s="9" t="s">
        <v>10851</v>
      </c>
      <c r="E5209" s="9" t="s">
        <v>11862</v>
      </c>
    </row>
    <row r="5210" spans="1:5" ht="15">
      <c r="A5210" s="9" t="s">
        <v>3589</v>
      </c>
      <c r="B5210" s="9" t="s">
        <v>6213</v>
      </c>
      <c r="C5210" s="9" t="s">
        <v>6</v>
      </c>
      <c r="D5210" s="9" t="s">
        <v>9967</v>
      </c>
    </row>
    <row r="5211" spans="1:5" ht="15">
      <c r="A5211" s="9" t="s">
        <v>5916</v>
      </c>
      <c r="B5211" s="9" t="s">
        <v>5915</v>
      </c>
      <c r="C5211" s="9" t="s">
        <v>5</v>
      </c>
    </row>
    <row r="5212" spans="1:5" ht="15">
      <c r="A5212" s="9" t="s">
        <v>3590</v>
      </c>
      <c r="B5212" s="9" t="s">
        <v>145</v>
      </c>
      <c r="C5212" s="9" t="s">
        <v>5</v>
      </c>
      <c r="D5212" s="9" t="s">
        <v>11509</v>
      </c>
    </row>
    <row r="5213" spans="1:5" ht="15">
      <c r="A5213" s="9" t="s">
        <v>3591</v>
      </c>
      <c r="B5213" s="9" t="s">
        <v>1170</v>
      </c>
      <c r="C5213" s="9" t="s">
        <v>6</v>
      </c>
      <c r="D5213" s="9" t="s">
        <v>9226</v>
      </c>
    </row>
    <row r="5214" spans="1:5" ht="15">
      <c r="A5214" s="9" t="s">
        <v>3592</v>
      </c>
      <c r="B5214" s="9" t="s">
        <v>5656</v>
      </c>
      <c r="C5214" s="9" t="s">
        <v>5</v>
      </c>
      <c r="D5214" s="9" t="s">
        <v>8938</v>
      </c>
      <c r="E5214" s="9" t="s">
        <v>11838</v>
      </c>
    </row>
    <row r="5215" spans="1:5" ht="15">
      <c r="A5215" s="9" t="s">
        <v>3593</v>
      </c>
      <c r="B5215" s="9" t="s">
        <v>130</v>
      </c>
      <c r="C5215" s="9" t="s">
        <v>5</v>
      </c>
      <c r="D5215" s="9" t="s">
        <v>8827</v>
      </c>
    </row>
    <row r="5216" spans="1:5" ht="15">
      <c r="A5216" s="9" t="s">
        <v>7085</v>
      </c>
      <c r="B5216" s="9" t="s">
        <v>145</v>
      </c>
      <c r="C5216" s="9" t="s">
        <v>6</v>
      </c>
    </row>
    <row r="5217" spans="1:5" ht="15">
      <c r="A5217" s="9" t="s">
        <v>5988</v>
      </c>
      <c r="B5217" s="9" t="s">
        <v>68</v>
      </c>
      <c r="C5217" s="9" t="s">
        <v>6</v>
      </c>
    </row>
    <row r="5218" spans="1:5" ht="15">
      <c r="A5218" s="9" t="s">
        <v>3594</v>
      </c>
      <c r="B5218" s="9" t="s">
        <v>174</v>
      </c>
      <c r="C5218" s="9" t="s">
        <v>6</v>
      </c>
      <c r="D5218" s="9" t="s">
        <v>10285</v>
      </c>
      <c r="E5218" s="9" t="s">
        <v>11929</v>
      </c>
    </row>
    <row r="5219" spans="1:5" ht="15">
      <c r="A5219" s="9" t="s">
        <v>3595</v>
      </c>
      <c r="B5219" s="9" t="s">
        <v>248</v>
      </c>
      <c r="C5219" s="9" t="s">
        <v>5</v>
      </c>
    </row>
    <row r="5220" spans="1:5" ht="15">
      <c r="A5220" s="9" t="s">
        <v>3596</v>
      </c>
      <c r="B5220" s="9" t="s">
        <v>72</v>
      </c>
      <c r="C5220" s="9" t="s">
        <v>5</v>
      </c>
      <c r="D5220" s="9" t="s">
        <v>11176</v>
      </c>
      <c r="E5220" s="9" t="s">
        <v>11895</v>
      </c>
    </row>
    <row r="5221" spans="1:5" ht="15">
      <c r="A5221" s="9" t="s">
        <v>3597</v>
      </c>
      <c r="B5221" s="9" t="s">
        <v>99</v>
      </c>
      <c r="C5221" s="9" t="s">
        <v>5</v>
      </c>
      <c r="D5221" s="9" t="s">
        <v>11450</v>
      </c>
      <c r="E5221" s="9" t="s">
        <v>538</v>
      </c>
    </row>
    <row r="5222" spans="1:5" ht="15">
      <c r="A5222" s="9" t="s">
        <v>5510</v>
      </c>
      <c r="B5222" s="9" t="s">
        <v>77</v>
      </c>
      <c r="C5222" s="9" t="s">
        <v>5</v>
      </c>
      <c r="D5222" s="9" t="s">
        <v>8621</v>
      </c>
    </row>
    <row r="5223" spans="1:5" ht="15">
      <c r="A5223" s="9" t="s">
        <v>3598</v>
      </c>
      <c r="B5223" s="9" t="s">
        <v>248</v>
      </c>
      <c r="C5223" s="9" t="s">
        <v>6</v>
      </c>
      <c r="D5223" s="9" t="s">
        <v>8275</v>
      </c>
    </row>
    <row r="5224" spans="1:5" ht="15">
      <c r="A5224" s="9" t="s">
        <v>5902</v>
      </c>
      <c r="B5224" s="9" t="s">
        <v>1167</v>
      </c>
      <c r="C5224" s="9" t="s">
        <v>5</v>
      </c>
      <c r="D5224" s="9" t="s">
        <v>9356</v>
      </c>
      <c r="E5224" s="9" t="s">
        <v>11874</v>
      </c>
    </row>
    <row r="5225" spans="1:5" ht="15">
      <c r="A5225" s="9" t="s">
        <v>3599</v>
      </c>
      <c r="B5225" s="9" t="s">
        <v>74</v>
      </c>
      <c r="C5225" s="9" t="s">
        <v>6</v>
      </c>
      <c r="D5225" s="9" t="s">
        <v>8440</v>
      </c>
      <c r="E5225" s="9" t="s">
        <v>509</v>
      </c>
    </row>
    <row r="5226" spans="1:5" ht="15">
      <c r="A5226" s="9" t="s">
        <v>5018</v>
      </c>
      <c r="B5226" s="9" t="s">
        <v>40</v>
      </c>
      <c r="C5226" s="9" t="s">
        <v>6</v>
      </c>
      <c r="D5226" s="9" t="s">
        <v>7632</v>
      </c>
      <c r="E5226" s="9" t="s">
        <v>11842</v>
      </c>
    </row>
    <row r="5227" spans="1:5" ht="15">
      <c r="A5227" s="9" t="s">
        <v>3600</v>
      </c>
      <c r="B5227" s="9" t="s">
        <v>358</v>
      </c>
      <c r="C5227" s="9" t="s">
        <v>6</v>
      </c>
    </row>
    <row r="5228" spans="1:5" ht="15">
      <c r="A5228" s="9" t="s">
        <v>3601</v>
      </c>
      <c r="B5228" s="9" t="s">
        <v>145</v>
      </c>
      <c r="C5228" s="9" t="s">
        <v>6</v>
      </c>
      <c r="D5228" s="9" t="s">
        <v>11510</v>
      </c>
    </row>
    <row r="5229" spans="1:5" ht="15">
      <c r="A5229" s="9" t="s">
        <v>3602</v>
      </c>
      <c r="B5229" s="9" t="s">
        <v>243</v>
      </c>
      <c r="C5229" s="9" t="s">
        <v>6</v>
      </c>
      <c r="D5229" s="9" t="s">
        <v>11756</v>
      </c>
    </row>
    <row r="5230" spans="1:5" ht="15">
      <c r="A5230" s="9" t="s">
        <v>3603</v>
      </c>
      <c r="B5230" s="9" t="s">
        <v>5656</v>
      </c>
      <c r="C5230" s="9" t="s">
        <v>6</v>
      </c>
      <c r="D5230" s="9" t="s">
        <v>8939</v>
      </c>
      <c r="E5230" s="9" t="s">
        <v>11840</v>
      </c>
    </row>
    <row r="5231" spans="1:5" ht="15">
      <c r="A5231" s="9" t="s">
        <v>5679</v>
      </c>
      <c r="B5231" s="9" t="s">
        <v>5656</v>
      </c>
      <c r="C5231" s="9" t="s">
        <v>6</v>
      </c>
      <c r="D5231" s="9" t="s">
        <v>8940</v>
      </c>
      <c r="E5231" s="9" t="s">
        <v>480</v>
      </c>
    </row>
    <row r="5232" spans="1:5" ht="15">
      <c r="A5232" s="9" t="s">
        <v>4937</v>
      </c>
      <c r="B5232" s="9" t="s">
        <v>31</v>
      </c>
      <c r="C5232" s="9" t="s">
        <v>5</v>
      </c>
      <c r="D5232" s="9" t="s">
        <v>7488</v>
      </c>
      <c r="E5232" s="9" t="s">
        <v>347</v>
      </c>
    </row>
    <row r="5233" spans="1:5" ht="15">
      <c r="A5233" s="9" t="s">
        <v>3604</v>
      </c>
      <c r="B5233" s="9" t="s">
        <v>67</v>
      </c>
      <c r="C5233" s="9" t="s">
        <v>5</v>
      </c>
      <c r="D5233" s="9" t="s">
        <v>8110</v>
      </c>
      <c r="E5233" s="9" t="s">
        <v>577</v>
      </c>
    </row>
    <row r="5234" spans="1:5" ht="15">
      <c r="A5234" s="9" t="s">
        <v>3605</v>
      </c>
      <c r="B5234" s="9" t="s">
        <v>58</v>
      </c>
      <c r="C5234" s="9" t="s">
        <v>5</v>
      </c>
      <c r="D5234" s="9" t="s">
        <v>7747</v>
      </c>
    </row>
    <row r="5235" spans="1:5" ht="15">
      <c r="A5235" s="9" t="s">
        <v>3606</v>
      </c>
      <c r="B5235" s="9" t="s">
        <v>74</v>
      </c>
      <c r="C5235" s="9" t="s">
        <v>5</v>
      </c>
    </row>
    <row r="5236" spans="1:5" ht="15">
      <c r="A5236" s="9" t="s">
        <v>3607</v>
      </c>
      <c r="B5236" s="9" t="s">
        <v>184</v>
      </c>
      <c r="C5236" s="9" t="s">
        <v>6</v>
      </c>
      <c r="D5236" s="9" t="s">
        <v>7442</v>
      </c>
    </row>
    <row r="5237" spans="1:5" ht="15">
      <c r="A5237" s="9" t="s">
        <v>3608</v>
      </c>
      <c r="B5237" s="9" t="s">
        <v>52</v>
      </c>
      <c r="C5237" s="9" t="s">
        <v>6</v>
      </c>
      <c r="D5237" s="9" t="s">
        <v>8321</v>
      </c>
    </row>
    <row r="5238" spans="1:5" ht="15">
      <c r="A5238" s="9" t="s">
        <v>3609</v>
      </c>
      <c r="B5238" s="9" t="s">
        <v>68</v>
      </c>
      <c r="C5238" s="9" t="s">
        <v>5</v>
      </c>
      <c r="D5238" s="9" t="s">
        <v>9486</v>
      </c>
      <c r="E5238" s="9" t="s">
        <v>11840</v>
      </c>
    </row>
    <row r="5239" spans="1:5" ht="15">
      <c r="A5239" s="9" t="s">
        <v>3610</v>
      </c>
      <c r="B5239" s="9" t="s">
        <v>178</v>
      </c>
      <c r="C5239" s="9" t="s">
        <v>6</v>
      </c>
    </row>
    <row r="5240" spans="1:5" ht="15">
      <c r="A5240" s="9" t="s">
        <v>3611</v>
      </c>
      <c r="B5240" s="9" t="s">
        <v>38</v>
      </c>
      <c r="C5240" s="9" t="s">
        <v>6</v>
      </c>
      <c r="D5240" s="9" t="s">
        <v>10440</v>
      </c>
      <c r="E5240" s="9" t="s">
        <v>431</v>
      </c>
    </row>
    <row r="5241" spans="1:5" ht="15">
      <c r="A5241" s="9" t="s">
        <v>3612</v>
      </c>
      <c r="B5241" s="9" t="s">
        <v>263</v>
      </c>
      <c r="C5241" s="9" t="s">
        <v>6</v>
      </c>
    </row>
    <row r="5242" spans="1:5" ht="15">
      <c r="A5242" s="9" t="s">
        <v>3613</v>
      </c>
      <c r="B5242" s="9" t="s">
        <v>6821</v>
      </c>
      <c r="C5242" s="9" t="s">
        <v>6</v>
      </c>
      <c r="D5242" s="9" t="s">
        <v>11097</v>
      </c>
    </row>
    <row r="5243" spans="1:5" ht="15">
      <c r="A5243" s="9" t="s">
        <v>3614</v>
      </c>
      <c r="B5243" s="9" t="s">
        <v>95</v>
      </c>
      <c r="C5243" s="9" t="s">
        <v>6</v>
      </c>
      <c r="D5243" s="9" t="s">
        <v>11332</v>
      </c>
      <c r="E5243" s="9" t="s">
        <v>11928</v>
      </c>
    </row>
    <row r="5244" spans="1:5" ht="15">
      <c r="A5244" s="9" t="s">
        <v>3615</v>
      </c>
      <c r="B5244" s="9" t="s">
        <v>99</v>
      </c>
      <c r="C5244" s="9" t="s">
        <v>6</v>
      </c>
      <c r="D5244" s="9" t="s">
        <v>11451</v>
      </c>
      <c r="E5244" s="9" t="s">
        <v>11885</v>
      </c>
    </row>
    <row r="5245" spans="1:5" ht="15">
      <c r="A5245" s="9" t="s">
        <v>3616</v>
      </c>
      <c r="B5245" s="9" t="s">
        <v>5592</v>
      </c>
      <c r="C5245" s="9" t="s">
        <v>6</v>
      </c>
      <c r="D5245" s="9" t="s">
        <v>8769</v>
      </c>
    </row>
    <row r="5246" spans="1:5" ht="15">
      <c r="A5246" s="9" t="s">
        <v>3617</v>
      </c>
      <c r="B5246" s="9" t="s">
        <v>281</v>
      </c>
      <c r="C5246" s="9" t="s">
        <v>6</v>
      </c>
      <c r="D5246" s="9" t="s">
        <v>10085</v>
      </c>
      <c r="E5246" s="9" t="s">
        <v>427</v>
      </c>
    </row>
    <row r="5247" spans="1:5" ht="15">
      <c r="A5247" s="9" t="s">
        <v>3618</v>
      </c>
      <c r="B5247" s="9" t="s">
        <v>241</v>
      </c>
      <c r="C5247" s="9" t="s">
        <v>5</v>
      </c>
    </row>
    <row r="5248" spans="1:5" ht="15">
      <c r="A5248" s="9" t="s">
        <v>3619</v>
      </c>
      <c r="B5248" s="9" t="s">
        <v>5027</v>
      </c>
      <c r="C5248" s="9" t="s">
        <v>5</v>
      </c>
      <c r="D5248" s="9" t="s">
        <v>7655</v>
      </c>
    </row>
    <row r="5249" spans="1:5" ht="15">
      <c r="A5249" s="9" t="s">
        <v>3620</v>
      </c>
      <c r="B5249" s="9" t="s">
        <v>34</v>
      </c>
      <c r="C5249" s="9" t="s">
        <v>6</v>
      </c>
      <c r="D5249" s="9" t="s">
        <v>8725</v>
      </c>
      <c r="E5249" s="9" t="s">
        <v>512</v>
      </c>
    </row>
    <row r="5250" spans="1:5" ht="15">
      <c r="A5250" s="9" t="s">
        <v>3621</v>
      </c>
      <c r="B5250" s="9" t="s">
        <v>45</v>
      </c>
      <c r="C5250" s="9" t="s">
        <v>6</v>
      </c>
      <c r="D5250" s="9" t="s">
        <v>10348</v>
      </c>
      <c r="E5250" s="9" t="s">
        <v>530</v>
      </c>
    </row>
    <row r="5251" spans="1:5" ht="15">
      <c r="A5251" s="9" t="s">
        <v>3622</v>
      </c>
      <c r="B5251" s="9" t="s">
        <v>850</v>
      </c>
      <c r="C5251" s="9" t="s">
        <v>6</v>
      </c>
    </row>
    <row r="5252" spans="1:5" ht="15">
      <c r="A5252" s="9" t="s">
        <v>3623</v>
      </c>
      <c r="B5252" s="9" t="s">
        <v>60</v>
      </c>
      <c r="C5252" s="9" t="s">
        <v>5</v>
      </c>
      <c r="D5252" s="9" t="s">
        <v>7840</v>
      </c>
      <c r="E5252" s="9" t="s">
        <v>11899</v>
      </c>
    </row>
    <row r="5253" spans="1:5" ht="15">
      <c r="A5253" s="9" t="s">
        <v>3624</v>
      </c>
      <c r="B5253" s="9" t="s">
        <v>296</v>
      </c>
      <c r="C5253" s="9" t="s">
        <v>6</v>
      </c>
    </row>
    <row r="5254" spans="1:5" ht="15">
      <c r="A5254" s="9" t="s">
        <v>3625</v>
      </c>
      <c r="B5254" s="9" t="s">
        <v>334</v>
      </c>
      <c r="C5254" s="9" t="s">
        <v>6</v>
      </c>
      <c r="D5254" s="9" t="s">
        <v>11244</v>
      </c>
    </row>
    <row r="5255" spans="1:5" ht="15">
      <c r="A5255" s="9" t="s">
        <v>3626</v>
      </c>
      <c r="B5255" s="9" t="s">
        <v>178</v>
      </c>
      <c r="C5255" s="9" t="s">
        <v>6</v>
      </c>
      <c r="E5255" s="9" t="s">
        <v>11887</v>
      </c>
    </row>
    <row r="5256" spans="1:5" ht="15">
      <c r="A5256" s="9" t="s">
        <v>3627</v>
      </c>
      <c r="B5256" s="9" t="s">
        <v>6237</v>
      </c>
      <c r="C5256" s="9" t="s">
        <v>6</v>
      </c>
    </row>
    <row r="5257" spans="1:5" ht="15">
      <c r="A5257" s="9" t="s">
        <v>3628</v>
      </c>
      <c r="B5257" s="9" t="s">
        <v>125</v>
      </c>
      <c r="C5257" s="9" t="s">
        <v>6</v>
      </c>
      <c r="D5257" s="9" t="s">
        <v>8205</v>
      </c>
    </row>
    <row r="5258" spans="1:5" ht="15">
      <c r="A5258" s="9" t="s">
        <v>3629</v>
      </c>
      <c r="B5258" s="9" t="s">
        <v>5656</v>
      </c>
      <c r="C5258" s="9" t="s">
        <v>5</v>
      </c>
      <c r="D5258" s="9" t="s">
        <v>8941</v>
      </c>
      <c r="E5258" s="9" t="s">
        <v>500</v>
      </c>
    </row>
    <row r="5259" spans="1:5" ht="15">
      <c r="A5259" s="9" t="s">
        <v>5511</v>
      </c>
      <c r="B5259" s="9" t="s">
        <v>77</v>
      </c>
      <c r="C5259" s="9" t="s">
        <v>6</v>
      </c>
      <c r="D5259" s="9" t="s">
        <v>8622</v>
      </c>
      <c r="E5259" s="9" t="s">
        <v>569</v>
      </c>
    </row>
    <row r="5260" spans="1:5" ht="15">
      <c r="A5260" s="9" t="s">
        <v>3630</v>
      </c>
      <c r="B5260" s="9" t="s">
        <v>241</v>
      </c>
      <c r="C5260" s="9" t="s">
        <v>5</v>
      </c>
      <c r="D5260" s="9" t="s">
        <v>11286</v>
      </c>
      <c r="E5260" s="9" t="s">
        <v>11842</v>
      </c>
    </row>
    <row r="5261" spans="1:5" ht="15">
      <c r="A5261" s="9" t="s">
        <v>5041</v>
      </c>
      <c r="B5261" s="9" t="s">
        <v>88</v>
      </c>
      <c r="C5261" s="9" t="s">
        <v>5</v>
      </c>
      <c r="D5261" s="9" t="s">
        <v>7672</v>
      </c>
    </row>
    <row r="5262" spans="1:5" ht="15">
      <c r="A5262" s="9" t="s">
        <v>3631</v>
      </c>
      <c r="B5262" s="9" t="s">
        <v>118</v>
      </c>
      <c r="C5262" s="9" t="s">
        <v>6</v>
      </c>
    </row>
    <row r="5263" spans="1:5" ht="15">
      <c r="A5263" s="9" t="s">
        <v>3632</v>
      </c>
      <c r="B5263" s="9" t="s">
        <v>6821</v>
      </c>
      <c r="C5263" s="9" t="s">
        <v>5</v>
      </c>
    </row>
    <row r="5264" spans="1:5" ht="15">
      <c r="A5264" s="9" t="s">
        <v>3633</v>
      </c>
      <c r="B5264" s="9" t="s">
        <v>334</v>
      </c>
      <c r="C5264" s="9" t="s">
        <v>5</v>
      </c>
    </row>
    <row r="5265" spans="1:5" ht="15">
      <c r="A5265" s="9" t="s">
        <v>3634</v>
      </c>
      <c r="B5265" s="9" t="s">
        <v>115</v>
      </c>
      <c r="C5265" s="9" t="s">
        <v>6</v>
      </c>
      <c r="D5265" s="9" t="s">
        <v>9446</v>
      </c>
      <c r="E5265" s="9" t="s">
        <v>11859</v>
      </c>
    </row>
    <row r="5266" spans="1:5" ht="15">
      <c r="A5266" s="9" t="s">
        <v>3635</v>
      </c>
      <c r="B5266" s="9" t="s">
        <v>120</v>
      </c>
      <c r="C5266" s="9" t="s">
        <v>5</v>
      </c>
      <c r="D5266" s="9" t="s">
        <v>9581</v>
      </c>
      <c r="E5266" s="9" t="s">
        <v>11879</v>
      </c>
    </row>
    <row r="5267" spans="1:5" ht="15">
      <c r="A5267" s="9" t="s">
        <v>6470</v>
      </c>
      <c r="B5267" s="9" t="s">
        <v>38</v>
      </c>
      <c r="C5267" s="9" t="s">
        <v>6</v>
      </c>
      <c r="D5267" s="9" t="s">
        <v>10441</v>
      </c>
      <c r="E5267" s="9" t="s">
        <v>11851</v>
      </c>
    </row>
    <row r="5268" spans="1:5" ht="15">
      <c r="A5268" s="9" t="s">
        <v>3636</v>
      </c>
      <c r="B5268" s="9" t="s">
        <v>58</v>
      </c>
      <c r="C5268" s="9" t="s">
        <v>5</v>
      </c>
      <c r="D5268" s="9" t="s">
        <v>7748</v>
      </c>
      <c r="E5268" s="9" t="s">
        <v>11866</v>
      </c>
    </row>
    <row r="5269" spans="1:5" ht="15">
      <c r="A5269" s="9" t="s">
        <v>3637</v>
      </c>
      <c r="B5269" s="9" t="s">
        <v>358</v>
      </c>
      <c r="C5269" s="9" t="s">
        <v>6</v>
      </c>
      <c r="D5269" s="9" t="s">
        <v>10792</v>
      </c>
    </row>
    <row r="5270" spans="1:5" ht="15">
      <c r="A5270" s="9" t="s">
        <v>7243</v>
      </c>
      <c r="B5270" s="9" t="s">
        <v>220</v>
      </c>
      <c r="C5270" s="9" t="s">
        <v>6</v>
      </c>
    </row>
    <row r="5271" spans="1:5" ht="15">
      <c r="A5271" s="9" t="s">
        <v>6058</v>
      </c>
      <c r="B5271" s="9" t="s">
        <v>138</v>
      </c>
      <c r="C5271" s="9" t="s">
        <v>6</v>
      </c>
    </row>
    <row r="5272" spans="1:5" ht="15">
      <c r="A5272" s="9" t="s">
        <v>3638</v>
      </c>
      <c r="B5272" s="9" t="s">
        <v>50</v>
      </c>
      <c r="C5272" s="9" t="s">
        <v>6</v>
      </c>
      <c r="D5272" s="9" t="s">
        <v>7567</v>
      </c>
    </row>
    <row r="5273" spans="1:5" ht="15">
      <c r="A5273" s="9" t="s">
        <v>7116</v>
      </c>
      <c r="B5273" s="9" t="s">
        <v>216</v>
      </c>
      <c r="C5273" s="9" t="s">
        <v>5</v>
      </c>
    </row>
    <row r="5274" spans="1:5" ht="15">
      <c r="A5274" s="9" t="s">
        <v>5385</v>
      </c>
      <c r="B5274" s="9" t="s">
        <v>5367</v>
      </c>
      <c r="C5274" s="9" t="s">
        <v>5</v>
      </c>
      <c r="D5274" s="9" t="s">
        <v>8375</v>
      </c>
    </row>
    <row r="5275" spans="1:5" ht="15">
      <c r="A5275" s="9" t="s">
        <v>3639</v>
      </c>
      <c r="B5275" s="9" t="s">
        <v>151</v>
      </c>
      <c r="C5275" s="9" t="s">
        <v>6</v>
      </c>
      <c r="D5275" s="9" t="s">
        <v>7424</v>
      </c>
    </row>
    <row r="5276" spans="1:5" ht="15">
      <c r="A5276" s="9" t="s">
        <v>3640</v>
      </c>
      <c r="B5276" s="9" t="s">
        <v>220</v>
      </c>
      <c r="C5276" s="9" t="s">
        <v>6</v>
      </c>
      <c r="D5276" s="9" t="s">
        <v>11806</v>
      </c>
      <c r="E5276" s="9" t="s">
        <v>11861</v>
      </c>
    </row>
    <row r="5277" spans="1:5" ht="15">
      <c r="A5277" s="9" t="s">
        <v>3641</v>
      </c>
      <c r="B5277" s="9" t="s">
        <v>243</v>
      </c>
      <c r="C5277" s="9" t="s">
        <v>5</v>
      </c>
    </row>
    <row r="5278" spans="1:5" ht="15">
      <c r="A5278" s="9" t="s">
        <v>3642</v>
      </c>
      <c r="B5278" s="9" t="s">
        <v>137</v>
      </c>
      <c r="C5278" s="9" t="s">
        <v>6</v>
      </c>
    </row>
    <row r="5279" spans="1:5" ht="15">
      <c r="A5279" s="9" t="s">
        <v>3643</v>
      </c>
      <c r="B5279" s="9" t="s">
        <v>248</v>
      </c>
      <c r="C5279" s="9" t="s">
        <v>6</v>
      </c>
      <c r="D5279" s="9" t="s">
        <v>8276</v>
      </c>
      <c r="E5279" s="9" t="s">
        <v>11895</v>
      </c>
    </row>
    <row r="5280" spans="1:5" ht="15">
      <c r="A5280" s="9" t="s">
        <v>3644</v>
      </c>
      <c r="B5280" s="9" t="s">
        <v>184</v>
      </c>
      <c r="C5280" s="9" t="s">
        <v>6</v>
      </c>
    </row>
    <row r="5281" spans="1:5" ht="15">
      <c r="A5281" s="9" t="s">
        <v>5233</v>
      </c>
      <c r="B5281" s="9" t="s">
        <v>1533</v>
      </c>
      <c r="C5281" s="9" t="s">
        <v>5</v>
      </c>
      <c r="D5281" s="9" t="s">
        <v>8059</v>
      </c>
      <c r="E5281" s="9" t="s">
        <v>392</v>
      </c>
    </row>
    <row r="5282" spans="1:5" ht="15">
      <c r="A5282" s="9" t="s">
        <v>3645</v>
      </c>
      <c r="B5282" s="9" t="s">
        <v>7066</v>
      </c>
      <c r="C5282" s="9" t="s">
        <v>5</v>
      </c>
      <c r="D5282" s="9" t="s">
        <v>11493</v>
      </c>
    </row>
    <row r="5283" spans="1:5" ht="15">
      <c r="A5283" s="9" t="s">
        <v>5890</v>
      </c>
      <c r="B5283" s="9" t="s">
        <v>305</v>
      </c>
      <c r="C5283" s="9" t="s">
        <v>6</v>
      </c>
    </row>
    <row r="5284" spans="1:5" ht="15">
      <c r="A5284" s="9" t="s">
        <v>3646</v>
      </c>
      <c r="B5284" s="9" t="s">
        <v>135</v>
      </c>
      <c r="C5284" s="9" t="s">
        <v>6</v>
      </c>
    </row>
    <row r="5285" spans="1:5" ht="15">
      <c r="A5285" s="9" t="s">
        <v>6774</v>
      </c>
      <c r="B5285" s="9" t="s">
        <v>43</v>
      </c>
      <c r="C5285" s="9" t="s">
        <v>5</v>
      </c>
    </row>
    <row r="5286" spans="1:5" ht="15">
      <c r="A5286" s="9" t="s">
        <v>3647</v>
      </c>
      <c r="B5286" s="9" t="s">
        <v>18</v>
      </c>
      <c r="C5286" s="9" t="s">
        <v>5</v>
      </c>
    </row>
    <row r="5287" spans="1:5" ht="15">
      <c r="A5287" s="9" t="s">
        <v>3648</v>
      </c>
      <c r="B5287" s="9" t="s">
        <v>58</v>
      </c>
      <c r="C5287" s="9" t="s">
        <v>6</v>
      </c>
      <c r="D5287" s="9" t="s">
        <v>7749</v>
      </c>
    </row>
    <row r="5288" spans="1:5" ht="15">
      <c r="A5288" s="9" t="s">
        <v>3649</v>
      </c>
      <c r="B5288" s="9" t="s">
        <v>135</v>
      </c>
      <c r="C5288" s="9" t="s">
        <v>5</v>
      </c>
      <c r="D5288" s="9" t="s">
        <v>11015</v>
      </c>
      <c r="E5288" s="9" t="s">
        <v>381</v>
      </c>
    </row>
    <row r="5289" spans="1:5" ht="15">
      <c r="A5289" s="9" t="s">
        <v>5997</v>
      </c>
      <c r="B5289" s="9" t="s">
        <v>235</v>
      </c>
      <c r="C5289" s="9" t="s">
        <v>6</v>
      </c>
    </row>
    <row r="5290" spans="1:5" ht="15">
      <c r="A5290" s="9" t="s">
        <v>3650</v>
      </c>
      <c r="B5290" s="9" t="s">
        <v>330</v>
      </c>
      <c r="C5290" s="9" t="s">
        <v>5</v>
      </c>
      <c r="D5290" s="9" t="s">
        <v>11531</v>
      </c>
    </row>
    <row r="5291" spans="1:5" ht="15">
      <c r="A5291" s="9" t="s">
        <v>6742</v>
      </c>
      <c r="B5291" s="9" t="s">
        <v>296</v>
      </c>
      <c r="C5291" s="9" t="s">
        <v>6</v>
      </c>
      <c r="D5291" s="9" t="s">
        <v>10896</v>
      </c>
    </row>
    <row r="5292" spans="1:5" ht="15">
      <c r="A5292" s="9" t="s">
        <v>3651</v>
      </c>
      <c r="B5292" s="9" t="s">
        <v>5640</v>
      </c>
      <c r="C5292" s="9" t="s">
        <v>5</v>
      </c>
    </row>
    <row r="5293" spans="1:5" ht="15">
      <c r="A5293" s="9" t="s">
        <v>3652</v>
      </c>
      <c r="B5293" s="9" t="s">
        <v>135</v>
      </c>
      <c r="C5293" s="9" t="s">
        <v>5</v>
      </c>
      <c r="D5293" s="9" t="s">
        <v>11016</v>
      </c>
    </row>
    <row r="5294" spans="1:5" ht="15">
      <c r="A5294" s="9" t="s">
        <v>3653</v>
      </c>
      <c r="B5294" s="9" t="s">
        <v>190</v>
      </c>
      <c r="C5294" s="9" t="s">
        <v>5</v>
      </c>
      <c r="D5294" s="9" t="s">
        <v>10161</v>
      </c>
    </row>
    <row r="5295" spans="1:5" ht="15">
      <c r="A5295" s="9" t="s">
        <v>3654</v>
      </c>
      <c r="B5295" s="9" t="s">
        <v>358</v>
      </c>
      <c r="C5295" s="9" t="s">
        <v>6</v>
      </c>
      <c r="D5295" s="9" t="s">
        <v>10793</v>
      </c>
    </row>
    <row r="5296" spans="1:5" ht="15">
      <c r="A5296" s="9" t="s">
        <v>6147</v>
      </c>
      <c r="B5296" s="9" t="s">
        <v>22</v>
      </c>
      <c r="C5296" s="9" t="s">
        <v>6</v>
      </c>
      <c r="D5296" s="9" t="s">
        <v>9827</v>
      </c>
      <c r="E5296" s="9" t="s">
        <v>432</v>
      </c>
    </row>
    <row r="5297" spans="1:5" ht="15">
      <c r="A5297" s="9" t="s">
        <v>3655</v>
      </c>
      <c r="B5297" s="9" t="s">
        <v>99</v>
      </c>
      <c r="C5297" s="9" t="s">
        <v>5</v>
      </c>
    </row>
    <row r="5298" spans="1:5" ht="15">
      <c r="A5298" s="9" t="s">
        <v>4882</v>
      </c>
      <c r="B5298" s="9" t="s">
        <v>213</v>
      </c>
      <c r="C5298" s="9" t="s">
        <v>5</v>
      </c>
      <c r="E5298" s="9" t="s">
        <v>436</v>
      </c>
    </row>
    <row r="5299" spans="1:5" ht="15">
      <c r="A5299" s="9" t="s">
        <v>3656</v>
      </c>
      <c r="B5299" s="9" t="s">
        <v>6477</v>
      </c>
      <c r="C5299" s="9" t="s">
        <v>5</v>
      </c>
      <c r="D5299" s="9" t="s">
        <v>10467</v>
      </c>
    </row>
    <row r="5300" spans="1:5" ht="15">
      <c r="A5300" s="9" t="s">
        <v>3657</v>
      </c>
      <c r="B5300" s="9" t="s">
        <v>868</v>
      </c>
      <c r="C5300" s="9" t="s">
        <v>6</v>
      </c>
      <c r="D5300" s="9" t="s">
        <v>7819</v>
      </c>
    </row>
    <row r="5301" spans="1:5" ht="15">
      <c r="A5301" s="9" t="s">
        <v>3658</v>
      </c>
      <c r="B5301" s="9" t="s">
        <v>248</v>
      </c>
      <c r="C5301" s="9" t="s">
        <v>6</v>
      </c>
      <c r="D5301" s="9" t="s">
        <v>8277</v>
      </c>
      <c r="E5301" s="9" t="s">
        <v>498</v>
      </c>
    </row>
    <row r="5302" spans="1:5" ht="15">
      <c r="A5302" s="9" t="s">
        <v>4820</v>
      </c>
      <c r="B5302" s="9" t="s">
        <v>7258</v>
      </c>
      <c r="C5302" s="9" t="s">
        <v>6</v>
      </c>
      <c r="D5302" s="9" t="s">
        <v>7317</v>
      </c>
    </row>
    <row r="5303" spans="1:5" ht="15">
      <c r="A5303" s="9" t="s">
        <v>3659</v>
      </c>
      <c r="B5303" s="9" t="s">
        <v>40</v>
      </c>
      <c r="C5303" s="9" t="s">
        <v>6</v>
      </c>
      <c r="D5303" s="9" t="s">
        <v>7633</v>
      </c>
      <c r="E5303" s="9" t="s">
        <v>11897</v>
      </c>
    </row>
    <row r="5304" spans="1:5" ht="15">
      <c r="A5304" s="9" t="s">
        <v>3660</v>
      </c>
      <c r="B5304" s="9" t="s">
        <v>63</v>
      </c>
      <c r="C5304" s="9" t="s">
        <v>5</v>
      </c>
    </row>
    <row r="5305" spans="1:5" ht="15">
      <c r="A5305" s="9" t="s">
        <v>4983</v>
      </c>
      <c r="B5305" s="9" t="s">
        <v>50</v>
      </c>
      <c r="C5305" s="9" t="s">
        <v>6</v>
      </c>
    </row>
    <row r="5306" spans="1:5" ht="15">
      <c r="A5306" s="9" t="s">
        <v>3661</v>
      </c>
      <c r="B5306" s="9" t="s">
        <v>40</v>
      </c>
      <c r="C5306" s="9" t="s">
        <v>6</v>
      </c>
      <c r="D5306" s="9" t="s">
        <v>7634</v>
      </c>
    </row>
    <row r="5307" spans="1:5" ht="15">
      <c r="A5307" s="9" t="s">
        <v>3662</v>
      </c>
      <c r="B5307" s="9" t="s">
        <v>6821</v>
      </c>
      <c r="C5307" s="9" t="s">
        <v>5</v>
      </c>
      <c r="D5307" s="9" t="s">
        <v>11098</v>
      </c>
      <c r="E5307" s="9" t="s">
        <v>418</v>
      </c>
    </row>
    <row r="5308" spans="1:5" ht="15">
      <c r="A5308" s="9" t="s">
        <v>6230</v>
      </c>
      <c r="B5308" s="9" t="s">
        <v>6213</v>
      </c>
      <c r="C5308" s="9" t="s">
        <v>5</v>
      </c>
    </row>
    <row r="5309" spans="1:5" ht="15">
      <c r="A5309" s="9" t="s">
        <v>3663</v>
      </c>
      <c r="B5309" s="9" t="s">
        <v>263</v>
      </c>
      <c r="C5309" s="9" t="s">
        <v>6</v>
      </c>
      <c r="D5309" s="9" t="s">
        <v>11359</v>
      </c>
    </row>
    <row r="5310" spans="1:5" ht="15">
      <c r="A5310" s="9" t="s">
        <v>3664</v>
      </c>
      <c r="B5310" s="9" t="s">
        <v>101</v>
      </c>
      <c r="C5310" s="9" t="s">
        <v>6</v>
      </c>
    </row>
    <row r="5311" spans="1:5" ht="15">
      <c r="A5311" s="9" t="s">
        <v>3665</v>
      </c>
      <c r="B5311" s="9" t="s">
        <v>89</v>
      </c>
      <c r="C5311" s="9" t="s">
        <v>6</v>
      </c>
    </row>
    <row r="5312" spans="1:5" ht="15">
      <c r="A5312" s="9" t="s">
        <v>6325</v>
      </c>
      <c r="B5312" s="9" t="s">
        <v>190</v>
      </c>
      <c r="C5312" s="9" t="s">
        <v>6</v>
      </c>
    </row>
    <row r="5313" spans="1:5" ht="15">
      <c r="A5313" s="9" t="s">
        <v>5173</v>
      </c>
      <c r="B5313" s="9" t="s">
        <v>32</v>
      </c>
      <c r="C5313" s="9" t="s">
        <v>5</v>
      </c>
      <c r="D5313" s="9" t="s">
        <v>7942</v>
      </c>
      <c r="E5313" s="9" t="s">
        <v>11908</v>
      </c>
    </row>
    <row r="5314" spans="1:5" ht="15">
      <c r="A5314" s="9" t="s">
        <v>3666</v>
      </c>
      <c r="B5314" s="9" t="s">
        <v>174</v>
      </c>
      <c r="C5314" s="9" t="s">
        <v>5</v>
      </c>
    </row>
    <row r="5315" spans="1:5" ht="15">
      <c r="A5315" s="9" t="s">
        <v>7244</v>
      </c>
      <c r="B5315" s="9" t="s">
        <v>220</v>
      </c>
      <c r="C5315" s="9" t="s">
        <v>6</v>
      </c>
    </row>
    <row r="5316" spans="1:5" ht="15">
      <c r="A5316" s="9" t="s">
        <v>4952</v>
      </c>
      <c r="B5316" s="9" t="s">
        <v>335</v>
      </c>
      <c r="C5316" s="9" t="s">
        <v>5</v>
      </c>
      <c r="D5316" s="9" t="s">
        <v>7510</v>
      </c>
      <c r="E5316" s="9" t="s">
        <v>386</v>
      </c>
    </row>
    <row r="5317" spans="1:5" ht="15">
      <c r="A5317" s="9" t="s">
        <v>6326</v>
      </c>
      <c r="B5317" s="9" t="s">
        <v>190</v>
      </c>
      <c r="C5317" s="9" t="s">
        <v>5</v>
      </c>
      <c r="D5317" s="9" t="s">
        <v>10162</v>
      </c>
    </row>
    <row r="5318" spans="1:5" ht="15">
      <c r="A5318" s="9" t="s">
        <v>3667</v>
      </c>
      <c r="B5318" s="9" t="s">
        <v>6213</v>
      </c>
      <c r="C5318" s="9" t="s">
        <v>5</v>
      </c>
      <c r="D5318" s="9" t="s">
        <v>9968</v>
      </c>
      <c r="E5318" s="9" t="s">
        <v>471</v>
      </c>
    </row>
    <row r="5319" spans="1:5" ht="15">
      <c r="A5319" s="9" t="s">
        <v>3668</v>
      </c>
      <c r="B5319" s="9" t="s">
        <v>45</v>
      </c>
      <c r="C5319" s="9" t="s">
        <v>5</v>
      </c>
      <c r="D5319" s="9" t="s">
        <v>10349</v>
      </c>
    </row>
    <row r="5320" spans="1:5" ht="15">
      <c r="A5320" s="9" t="s">
        <v>5961</v>
      </c>
      <c r="B5320" s="9" t="s">
        <v>115</v>
      </c>
      <c r="C5320" s="9" t="s">
        <v>6</v>
      </c>
    </row>
    <row r="5321" spans="1:5" ht="15">
      <c r="A5321" s="9" t="s">
        <v>3669</v>
      </c>
      <c r="B5321" s="9" t="s">
        <v>6591</v>
      </c>
      <c r="C5321" s="9" t="s">
        <v>6</v>
      </c>
    </row>
    <row r="5322" spans="1:5" ht="15">
      <c r="A5322" s="9" t="s">
        <v>3670</v>
      </c>
      <c r="B5322" s="9" t="s">
        <v>27</v>
      </c>
      <c r="C5322" s="9" t="s">
        <v>5</v>
      </c>
      <c r="D5322" s="9" t="s">
        <v>8993</v>
      </c>
      <c r="E5322" s="9" t="s">
        <v>545</v>
      </c>
    </row>
    <row r="5323" spans="1:5" ht="15">
      <c r="A5323" s="9" t="s">
        <v>5700</v>
      </c>
      <c r="B5323" s="9" t="s">
        <v>27</v>
      </c>
      <c r="C5323" s="9" t="s">
        <v>5</v>
      </c>
      <c r="D5323" s="9" t="s">
        <v>8994</v>
      </c>
    </row>
    <row r="5324" spans="1:5" ht="15">
      <c r="A5324" s="9" t="s">
        <v>6720</v>
      </c>
      <c r="B5324" s="9" t="s">
        <v>117</v>
      </c>
      <c r="C5324" s="9" t="s">
        <v>6</v>
      </c>
      <c r="D5324" s="9" t="s">
        <v>10852</v>
      </c>
    </row>
    <row r="5325" spans="1:5" ht="15">
      <c r="A5325" s="9" t="s">
        <v>5772</v>
      </c>
      <c r="B5325" s="9" t="s">
        <v>118</v>
      </c>
      <c r="C5325" s="9" t="s">
        <v>6</v>
      </c>
      <c r="D5325" s="9" t="s">
        <v>9140</v>
      </c>
      <c r="E5325" s="9" t="s">
        <v>530</v>
      </c>
    </row>
    <row r="5326" spans="1:5" ht="15">
      <c r="A5326" s="9" t="s">
        <v>3671</v>
      </c>
      <c r="B5326" s="9" t="s">
        <v>58</v>
      </c>
      <c r="C5326" s="9" t="s">
        <v>5</v>
      </c>
    </row>
    <row r="5327" spans="1:5" ht="15">
      <c r="A5327" s="9" t="s">
        <v>3672</v>
      </c>
      <c r="B5327" s="9" t="s">
        <v>618</v>
      </c>
      <c r="C5327" s="9" t="s">
        <v>6</v>
      </c>
      <c r="D5327" s="9" t="s">
        <v>10368</v>
      </c>
    </row>
    <row r="5328" spans="1:5" ht="15">
      <c r="A5328" s="9" t="s">
        <v>3673</v>
      </c>
      <c r="B5328" s="9" t="s">
        <v>162</v>
      </c>
      <c r="C5328" s="9" t="s">
        <v>6</v>
      </c>
    </row>
    <row r="5329" spans="1:5" ht="15">
      <c r="A5329" s="9" t="s">
        <v>6775</v>
      </c>
      <c r="B5329" s="9" t="s">
        <v>43</v>
      </c>
      <c r="C5329" s="9" t="s">
        <v>6</v>
      </c>
      <c r="D5329" s="9" t="s">
        <v>10946</v>
      </c>
    </row>
    <row r="5330" spans="1:5" ht="15">
      <c r="A5330" s="9" t="s">
        <v>3674</v>
      </c>
      <c r="B5330" s="9" t="s">
        <v>5640</v>
      </c>
      <c r="C5330" s="9" t="s">
        <v>6</v>
      </c>
      <c r="D5330" s="9" t="s">
        <v>8853</v>
      </c>
    </row>
    <row r="5331" spans="1:5" ht="15">
      <c r="A5331" s="9" t="s">
        <v>6977</v>
      </c>
      <c r="B5331" s="9" t="s">
        <v>311</v>
      </c>
      <c r="C5331" s="9" t="s">
        <v>6</v>
      </c>
      <c r="D5331" s="9" t="s">
        <v>11300</v>
      </c>
    </row>
    <row r="5332" spans="1:5" ht="15">
      <c r="A5332" s="9" t="s">
        <v>6966</v>
      </c>
      <c r="B5332" s="9" t="s">
        <v>241</v>
      </c>
      <c r="C5332" s="9" t="s">
        <v>5</v>
      </c>
    </row>
    <row r="5333" spans="1:5" ht="15">
      <c r="A5333" s="9" t="s">
        <v>3675</v>
      </c>
      <c r="B5333" s="9" t="s">
        <v>281</v>
      </c>
      <c r="C5333" s="9" t="s">
        <v>5</v>
      </c>
    </row>
    <row r="5334" spans="1:5" ht="15">
      <c r="A5334" s="9" t="s">
        <v>3676</v>
      </c>
      <c r="B5334" s="9" t="s">
        <v>192</v>
      </c>
      <c r="C5334" s="9" t="s">
        <v>5</v>
      </c>
    </row>
    <row r="5335" spans="1:5" ht="15">
      <c r="A5335" s="9" t="s">
        <v>3677</v>
      </c>
      <c r="B5335" s="9" t="s">
        <v>65</v>
      </c>
      <c r="C5335" s="9" t="s">
        <v>6</v>
      </c>
      <c r="D5335" s="9" t="s">
        <v>11831</v>
      </c>
      <c r="E5335" s="9" t="s">
        <v>11893</v>
      </c>
    </row>
    <row r="5336" spans="1:5" ht="15">
      <c r="A5336" s="9" t="s">
        <v>3678</v>
      </c>
      <c r="B5336" s="9" t="s">
        <v>111</v>
      </c>
      <c r="C5336" s="9" t="s">
        <v>5</v>
      </c>
      <c r="E5336" s="9" t="s">
        <v>583</v>
      </c>
    </row>
    <row r="5337" spans="1:5" ht="15">
      <c r="A5337" s="9" t="s">
        <v>3679</v>
      </c>
      <c r="B5337" s="9" t="s">
        <v>688</v>
      </c>
      <c r="C5337" s="9" t="s">
        <v>6</v>
      </c>
      <c r="D5337" s="9" t="s">
        <v>7668</v>
      </c>
      <c r="E5337" s="9" t="s">
        <v>451</v>
      </c>
    </row>
    <row r="5338" spans="1:5" ht="15">
      <c r="A5338" s="9" t="s">
        <v>3680</v>
      </c>
      <c r="B5338" s="9" t="s">
        <v>216</v>
      </c>
      <c r="C5338" s="9" t="s">
        <v>6</v>
      </c>
      <c r="E5338" s="9" t="s">
        <v>11905</v>
      </c>
    </row>
    <row r="5339" spans="1:5" ht="15">
      <c r="A5339" s="9" t="s">
        <v>6327</v>
      </c>
      <c r="B5339" s="9" t="s">
        <v>190</v>
      </c>
      <c r="C5339" s="9" t="s">
        <v>6</v>
      </c>
      <c r="D5339" s="9" t="s">
        <v>10163</v>
      </c>
    </row>
    <row r="5340" spans="1:5" ht="15">
      <c r="A5340" s="9" t="s">
        <v>6813</v>
      </c>
      <c r="B5340" s="9" t="s">
        <v>135</v>
      </c>
      <c r="C5340" s="9" t="s">
        <v>6</v>
      </c>
      <c r="D5340" s="9" t="s">
        <v>11017</v>
      </c>
      <c r="E5340" s="9" t="s">
        <v>405</v>
      </c>
    </row>
    <row r="5341" spans="1:5" ht="15">
      <c r="A5341" s="9" t="s">
        <v>6989</v>
      </c>
      <c r="B5341" s="9" t="s">
        <v>95</v>
      </c>
      <c r="C5341" s="9" t="s">
        <v>5</v>
      </c>
      <c r="D5341" s="9" t="s">
        <v>11333</v>
      </c>
    </row>
    <row r="5342" spans="1:5" ht="15">
      <c r="A5342" s="9" t="s">
        <v>5561</v>
      </c>
      <c r="B5342" s="9" t="s">
        <v>34</v>
      </c>
      <c r="C5342" s="9" t="s">
        <v>5</v>
      </c>
      <c r="D5342" s="9" t="s">
        <v>8726</v>
      </c>
    </row>
    <row r="5343" spans="1:5" ht="15">
      <c r="A5343" s="9" t="s">
        <v>3681</v>
      </c>
      <c r="B5343" s="9" t="s">
        <v>6821</v>
      </c>
      <c r="C5343" s="9" t="s">
        <v>5</v>
      </c>
    </row>
    <row r="5344" spans="1:5" ht="15">
      <c r="A5344" s="9" t="s">
        <v>3682</v>
      </c>
      <c r="B5344" s="9" t="s">
        <v>5656</v>
      </c>
      <c r="C5344" s="9" t="s">
        <v>5</v>
      </c>
      <c r="D5344" s="9" t="s">
        <v>8942</v>
      </c>
      <c r="E5344" s="9" t="s">
        <v>11872</v>
      </c>
    </row>
    <row r="5345" spans="1:5" ht="15">
      <c r="A5345" s="9" t="s">
        <v>6267</v>
      </c>
      <c r="B5345" s="9" t="s">
        <v>6237</v>
      </c>
      <c r="C5345" s="9" t="s">
        <v>6</v>
      </c>
      <c r="D5345" s="9" t="s">
        <v>10023</v>
      </c>
      <c r="E5345" s="9" t="s">
        <v>452</v>
      </c>
    </row>
    <row r="5346" spans="1:5" ht="15">
      <c r="A5346" s="9" t="s">
        <v>3683</v>
      </c>
      <c r="B5346" s="9" t="s">
        <v>5656</v>
      </c>
      <c r="C5346" s="9" t="s">
        <v>5</v>
      </c>
      <c r="E5346" s="9" t="s">
        <v>11840</v>
      </c>
    </row>
    <row r="5347" spans="1:5" ht="15">
      <c r="A5347" s="9" t="s">
        <v>3684</v>
      </c>
      <c r="B5347" s="9" t="s">
        <v>137</v>
      </c>
      <c r="C5347" s="9" t="s">
        <v>5</v>
      </c>
      <c r="D5347" s="9" t="s">
        <v>8033</v>
      </c>
    </row>
    <row r="5348" spans="1:5" ht="15">
      <c r="A5348" s="9" t="s">
        <v>3685</v>
      </c>
      <c r="B5348" s="9" t="s">
        <v>135</v>
      </c>
      <c r="C5348" s="9" t="s">
        <v>5</v>
      </c>
    </row>
    <row r="5349" spans="1:5" ht="15">
      <c r="A5349" s="9" t="s">
        <v>3686</v>
      </c>
      <c r="B5349" s="9" t="s">
        <v>130</v>
      </c>
      <c r="C5349" s="9" t="s">
        <v>5</v>
      </c>
      <c r="D5349" s="9" t="s">
        <v>8828</v>
      </c>
      <c r="E5349" s="9" t="s">
        <v>11900</v>
      </c>
    </row>
    <row r="5350" spans="1:5" ht="15">
      <c r="A5350" s="9" t="s">
        <v>3687</v>
      </c>
      <c r="B5350" s="9" t="s">
        <v>67</v>
      </c>
      <c r="C5350" s="9" t="s">
        <v>6</v>
      </c>
      <c r="D5350" s="9" t="s">
        <v>8111</v>
      </c>
    </row>
    <row r="5351" spans="1:5" ht="15">
      <c r="A5351" s="9" t="s">
        <v>7008</v>
      </c>
      <c r="B5351" s="9" t="s">
        <v>3008</v>
      </c>
      <c r="C5351" s="9" t="s">
        <v>5</v>
      </c>
    </row>
    <row r="5352" spans="1:5" ht="15">
      <c r="A5352" s="9" t="s">
        <v>4883</v>
      </c>
      <c r="B5352" s="9" t="s">
        <v>213</v>
      </c>
      <c r="C5352" s="9" t="s">
        <v>6</v>
      </c>
    </row>
    <row r="5353" spans="1:5" ht="15">
      <c r="A5353" s="9" t="s">
        <v>3688</v>
      </c>
      <c r="B5353" s="9" t="s">
        <v>72</v>
      </c>
      <c r="C5353" s="9" t="s">
        <v>5</v>
      </c>
      <c r="E5353" s="9" t="s">
        <v>515</v>
      </c>
    </row>
    <row r="5354" spans="1:5" ht="15">
      <c r="A5354" s="9" t="s">
        <v>3689</v>
      </c>
      <c r="B5354" s="9" t="s">
        <v>32</v>
      </c>
      <c r="C5354" s="9" t="s">
        <v>5</v>
      </c>
      <c r="D5354" s="9" t="s">
        <v>7943</v>
      </c>
      <c r="E5354" s="9" t="s">
        <v>543</v>
      </c>
    </row>
    <row r="5355" spans="1:5" ht="15">
      <c r="A5355" s="9" t="s">
        <v>3690</v>
      </c>
      <c r="B5355" s="9" t="s">
        <v>135</v>
      </c>
      <c r="C5355" s="9" t="s">
        <v>6</v>
      </c>
      <c r="D5355" s="9" t="s">
        <v>11018</v>
      </c>
      <c r="E5355" s="9" t="s">
        <v>11886</v>
      </c>
    </row>
    <row r="5356" spans="1:5" ht="15">
      <c r="A5356" s="9" t="s">
        <v>3691</v>
      </c>
      <c r="B5356" s="9" t="s">
        <v>101</v>
      </c>
      <c r="C5356" s="9" t="s">
        <v>5</v>
      </c>
    </row>
    <row r="5357" spans="1:5" ht="15">
      <c r="A5357" s="9" t="s">
        <v>5635</v>
      </c>
      <c r="B5357" s="9" t="s">
        <v>130</v>
      </c>
      <c r="C5357" s="9" t="s">
        <v>6</v>
      </c>
      <c r="D5357" s="9" t="s">
        <v>8829</v>
      </c>
    </row>
    <row r="5358" spans="1:5" ht="15">
      <c r="A5358" s="9" t="s">
        <v>3692</v>
      </c>
      <c r="B5358" s="9" t="s">
        <v>150</v>
      </c>
      <c r="C5358" s="9" t="s">
        <v>6</v>
      </c>
    </row>
    <row r="5359" spans="1:5" ht="15">
      <c r="A5359" s="9" t="s">
        <v>6990</v>
      </c>
      <c r="B5359" s="9" t="s">
        <v>95</v>
      </c>
      <c r="C5359" s="9" t="s">
        <v>6</v>
      </c>
    </row>
    <row r="5360" spans="1:5" ht="15">
      <c r="A5360" s="9" t="s">
        <v>3693</v>
      </c>
      <c r="B5360" s="9" t="s">
        <v>130</v>
      </c>
      <c r="C5360" s="9" t="s">
        <v>6</v>
      </c>
    </row>
    <row r="5361" spans="1:5" ht="15">
      <c r="A5361" s="9" t="s">
        <v>6814</v>
      </c>
      <c r="B5361" s="9" t="s">
        <v>135</v>
      </c>
      <c r="C5361" s="9" t="s">
        <v>6</v>
      </c>
      <c r="D5361" s="9" t="s">
        <v>11019</v>
      </c>
      <c r="E5361" s="9" t="s">
        <v>11907</v>
      </c>
    </row>
    <row r="5362" spans="1:5" ht="15">
      <c r="A5362" s="9" t="s">
        <v>5744</v>
      </c>
      <c r="B5362" s="9" t="s">
        <v>102</v>
      </c>
      <c r="C5362" s="9" t="s">
        <v>6</v>
      </c>
      <c r="D5362" s="9" t="s">
        <v>9080</v>
      </c>
    </row>
    <row r="5363" spans="1:5" ht="15">
      <c r="A5363" s="9" t="s">
        <v>5039</v>
      </c>
      <c r="B5363" s="9" t="s">
        <v>688</v>
      </c>
      <c r="C5363" s="9" t="s">
        <v>6</v>
      </c>
      <c r="D5363" s="9" t="s">
        <v>7669</v>
      </c>
    </row>
    <row r="5364" spans="1:5" ht="15">
      <c r="A5364" s="9" t="s">
        <v>3694</v>
      </c>
      <c r="B5364" s="9" t="s">
        <v>45</v>
      </c>
      <c r="C5364" s="9" t="s">
        <v>5</v>
      </c>
      <c r="D5364" s="9" t="s">
        <v>10350</v>
      </c>
    </row>
    <row r="5365" spans="1:5" ht="15">
      <c r="A5365" s="9" t="s">
        <v>6035</v>
      </c>
      <c r="B5365" s="9" t="s">
        <v>120</v>
      </c>
      <c r="C5365" s="9" t="s">
        <v>5</v>
      </c>
      <c r="D5365" s="9" t="s">
        <v>9582</v>
      </c>
    </row>
    <row r="5366" spans="1:5" ht="15">
      <c r="A5366" s="9" t="s">
        <v>3695</v>
      </c>
      <c r="B5366" s="9" t="s">
        <v>125</v>
      </c>
      <c r="C5366" s="9" t="s">
        <v>6</v>
      </c>
    </row>
    <row r="5367" spans="1:5" ht="15">
      <c r="A5367" s="9" t="s">
        <v>3696</v>
      </c>
      <c r="B5367" s="9" t="s">
        <v>457</v>
      </c>
      <c r="C5367" s="9" t="s">
        <v>5</v>
      </c>
      <c r="D5367" s="9" t="s">
        <v>8787</v>
      </c>
    </row>
    <row r="5368" spans="1:5" ht="15">
      <c r="A5368" s="9" t="s">
        <v>3697</v>
      </c>
      <c r="B5368" s="9" t="s">
        <v>174</v>
      </c>
      <c r="C5368" s="9" t="s">
        <v>6</v>
      </c>
      <c r="D5368" s="9" t="s">
        <v>10286</v>
      </c>
      <c r="E5368" s="9" t="s">
        <v>11865</v>
      </c>
    </row>
    <row r="5369" spans="1:5" ht="15">
      <c r="A5369" s="9" t="s">
        <v>3698</v>
      </c>
      <c r="B5369" s="9" t="s">
        <v>281</v>
      </c>
      <c r="C5369" s="9" t="s">
        <v>6</v>
      </c>
    </row>
    <row r="5370" spans="1:5" ht="15">
      <c r="A5370" s="9" t="s">
        <v>6568</v>
      </c>
      <c r="B5370" s="9" t="s">
        <v>178</v>
      </c>
      <c r="C5370" s="9" t="s">
        <v>6</v>
      </c>
      <c r="D5370" s="9" t="s">
        <v>10619</v>
      </c>
      <c r="E5370" s="9" t="s">
        <v>11888</v>
      </c>
    </row>
    <row r="5371" spans="1:5" ht="15">
      <c r="A5371" s="9" t="s">
        <v>5512</v>
      </c>
      <c r="B5371" s="9" t="s">
        <v>77</v>
      </c>
      <c r="C5371" s="9" t="s">
        <v>5</v>
      </c>
    </row>
    <row r="5372" spans="1:5" ht="15">
      <c r="A5372" s="9" t="s">
        <v>3699</v>
      </c>
      <c r="B5372" s="9" t="s">
        <v>77</v>
      </c>
      <c r="C5372" s="9" t="s">
        <v>6</v>
      </c>
    </row>
    <row r="5373" spans="1:5" ht="15">
      <c r="A5373" s="9" t="s">
        <v>5134</v>
      </c>
      <c r="B5373" s="9" t="s">
        <v>415</v>
      </c>
      <c r="C5373" s="9" t="s">
        <v>5</v>
      </c>
    </row>
    <row r="5374" spans="1:5" ht="15">
      <c r="A5374" s="9" t="s">
        <v>5386</v>
      </c>
      <c r="B5374" s="9" t="s">
        <v>5367</v>
      </c>
      <c r="C5374" s="9" t="s">
        <v>6</v>
      </c>
    </row>
    <row r="5375" spans="1:5" ht="15">
      <c r="A5375" s="9" t="s">
        <v>3700</v>
      </c>
      <c r="B5375" s="9" t="s">
        <v>38</v>
      </c>
      <c r="C5375" s="9" t="s">
        <v>6</v>
      </c>
      <c r="E5375" s="9" t="s">
        <v>405</v>
      </c>
    </row>
    <row r="5376" spans="1:5" ht="15">
      <c r="A5376" s="9" t="s">
        <v>5745</v>
      </c>
      <c r="B5376" s="9" t="s">
        <v>102</v>
      </c>
      <c r="C5376" s="9" t="s">
        <v>6</v>
      </c>
      <c r="D5376" s="9" t="s">
        <v>9081</v>
      </c>
    </row>
    <row r="5377" spans="1:5" ht="15">
      <c r="A5377" s="9" t="s">
        <v>3701</v>
      </c>
      <c r="B5377" s="9" t="s">
        <v>213</v>
      </c>
      <c r="C5377" s="9" t="s">
        <v>5</v>
      </c>
    </row>
    <row r="5378" spans="1:5" ht="15">
      <c r="A5378" s="9" t="s">
        <v>3702</v>
      </c>
      <c r="B5378" s="9" t="s">
        <v>178</v>
      </c>
      <c r="C5378" s="9" t="s">
        <v>5</v>
      </c>
    </row>
    <row r="5379" spans="1:5" ht="15">
      <c r="A5379" s="9" t="s">
        <v>3703</v>
      </c>
      <c r="B5379" s="9" t="s">
        <v>99</v>
      </c>
      <c r="C5379" s="9" t="s">
        <v>6</v>
      </c>
      <c r="D5379" s="9" t="s">
        <v>11452</v>
      </c>
      <c r="E5379" s="9" t="s">
        <v>571</v>
      </c>
    </row>
    <row r="5380" spans="1:5" ht="15">
      <c r="A5380" s="9" t="s">
        <v>3704</v>
      </c>
      <c r="B5380" s="9" t="s">
        <v>32</v>
      </c>
      <c r="C5380" s="9" t="s">
        <v>6</v>
      </c>
      <c r="D5380" s="9" t="s">
        <v>7944</v>
      </c>
      <c r="E5380" s="9" t="s">
        <v>420</v>
      </c>
    </row>
    <row r="5381" spans="1:5" ht="15">
      <c r="A5381" s="9" t="s">
        <v>3705</v>
      </c>
      <c r="B5381" s="9" t="s">
        <v>151</v>
      </c>
      <c r="C5381" s="9" t="s">
        <v>6</v>
      </c>
    </row>
    <row r="5382" spans="1:5" ht="15">
      <c r="A5382" s="9" t="s">
        <v>6569</v>
      </c>
      <c r="B5382" s="9" t="s">
        <v>178</v>
      </c>
      <c r="C5382" s="9" t="s">
        <v>6</v>
      </c>
    </row>
    <row r="5383" spans="1:5" ht="15">
      <c r="A5383" s="9" t="s">
        <v>3706</v>
      </c>
      <c r="B5383" s="9" t="s">
        <v>60</v>
      </c>
      <c r="C5383" s="9" t="s">
        <v>5</v>
      </c>
      <c r="E5383" s="9" t="s">
        <v>431</v>
      </c>
    </row>
    <row r="5384" spans="1:5" ht="15">
      <c r="A5384" s="9" t="s">
        <v>3707</v>
      </c>
      <c r="B5384" s="9" t="s">
        <v>67</v>
      </c>
      <c r="C5384" s="9" t="s">
        <v>5</v>
      </c>
      <c r="D5384" s="9" t="s">
        <v>8112</v>
      </c>
      <c r="E5384" s="9" t="s">
        <v>378</v>
      </c>
    </row>
    <row r="5385" spans="1:5" ht="15">
      <c r="A5385" s="9" t="s">
        <v>3708</v>
      </c>
      <c r="B5385" s="9" t="s">
        <v>305</v>
      </c>
      <c r="C5385" s="9" t="s">
        <v>6</v>
      </c>
    </row>
    <row r="5386" spans="1:5" ht="15">
      <c r="A5386" s="9" t="s">
        <v>5291</v>
      </c>
      <c r="B5386" s="9" t="s">
        <v>71</v>
      </c>
      <c r="C5386" s="9" t="s">
        <v>6</v>
      </c>
    </row>
    <row r="5387" spans="1:5" ht="15">
      <c r="A5387" s="9" t="s">
        <v>3709</v>
      </c>
      <c r="B5387" s="9" t="s">
        <v>184</v>
      </c>
      <c r="C5387" s="9" t="s">
        <v>5</v>
      </c>
      <c r="D5387" s="9" t="s">
        <v>7443</v>
      </c>
    </row>
    <row r="5388" spans="1:5" ht="15">
      <c r="A5388" s="9" t="s">
        <v>6059</v>
      </c>
      <c r="B5388" s="9" t="s">
        <v>138</v>
      </c>
      <c r="C5388" s="9" t="s">
        <v>6</v>
      </c>
    </row>
    <row r="5389" spans="1:5" ht="15">
      <c r="A5389" s="9" t="s">
        <v>3710</v>
      </c>
      <c r="B5389" s="9" t="s">
        <v>77</v>
      </c>
      <c r="C5389" s="9" t="s">
        <v>5</v>
      </c>
      <c r="D5389" s="9" t="s">
        <v>8623</v>
      </c>
    </row>
    <row r="5390" spans="1:5" ht="15">
      <c r="A5390" s="9" t="s">
        <v>3711</v>
      </c>
      <c r="B5390" s="9" t="s">
        <v>87</v>
      </c>
      <c r="C5390" s="9" t="s">
        <v>6</v>
      </c>
      <c r="D5390" s="9" t="s">
        <v>9195</v>
      </c>
    </row>
    <row r="5391" spans="1:5" ht="15">
      <c r="A5391" s="9" t="s">
        <v>3712</v>
      </c>
      <c r="B5391" s="9" t="s">
        <v>89</v>
      </c>
      <c r="C5391" s="9" t="s">
        <v>5</v>
      </c>
      <c r="D5391" s="9" t="s">
        <v>9523</v>
      </c>
    </row>
    <row r="5392" spans="1:5" ht="15">
      <c r="A5392" s="9" t="s">
        <v>3713</v>
      </c>
      <c r="B5392" s="9" t="s">
        <v>34</v>
      </c>
      <c r="C5392" s="9" t="s">
        <v>6</v>
      </c>
      <c r="D5392" s="9" t="s">
        <v>8727</v>
      </c>
    </row>
    <row r="5393" spans="1:5" ht="15">
      <c r="A5393" s="9" t="s">
        <v>3714</v>
      </c>
      <c r="B5393" s="9" t="s">
        <v>6303</v>
      </c>
      <c r="C5393" s="9" t="s">
        <v>6</v>
      </c>
      <c r="D5393" s="9" t="s">
        <v>10119</v>
      </c>
      <c r="E5393" s="9" t="s">
        <v>11908</v>
      </c>
    </row>
    <row r="5394" spans="1:5" ht="15">
      <c r="A5394" s="9" t="s">
        <v>3715</v>
      </c>
      <c r="B5394" s="9" t="s">
        <v>176</v>
      </c>
      <c r="C5394" s="9" t="s">
        <v>6</v>
      </c>
    </row>
    <row r="5395" spans="1:5" ht="15">
      <c r="A5395" s="9" t="s">
        <v>3716</v>
      </c>
      <c r="B5395" s="9" t="s">
        <v>5441</v>
      </c>
      <c r="C5395" s="9" t="s">
        <v>5</v>
      </c>
      <c r="D5395" s="9" t="s">
        <v>8533</v>
      </c>
      <c r="E5395" s="9" t="s">
        <v>11876</v>
      </c>
    </row>
    <row r="5396" spans="1:5" ht="15">
      <c r="A5396" s="9" t="s">
        <v>3717</v>
      </c>
      <c r="B5396" s="9" t="s">
        <v>74</v>
      </c>
      <c r="C5396" s="9" t="s">
        <v>5</v>
      </c>
      <c r="D5396" s="9" t="s">
        <v>8441</v>
      </c>
    </row>
    <row r="5397" spans="1:5" ht="15">
      <c r="A5397" s="9" t="s">
        <v>3718</v>
      </c>
      <c r="B5397" s="9" t="s">
        <v>81</v>
      </c>
      <c r="C5397" s="9" t="s">
        <v>6</v>
      </c>
    </row>
    <row r="5398" spans="1:5" ht="15">
      <c r="A5398" s="9" t="s">
        <v>3719</v>
      </c>
      <c r="B5398" s="9" t="s">
        <v>227</v>
      </c>
      <c r="C5398" s="9" t="s">
        <v>5</v>
      </c>
      <c r="D5398" s="9" t="s">
        <v>7809</v>
      </c>
    </row>
    <row r="5399" spans="1:5" ht="15">
      <c r="A5399" s="9" t="s">
        <v>3720</v>
      </c>
      <c r="B5399" s="9" t="s">
        <v>6213</v>
      </c>
      <c r="C5399" s="9" t="s">
        <v>6</v>
      </c>
    </row>
    <row r="5400" spans="1:5" ht="15">
      <c r="A5400" s="9" t="s">
        <v>3721</v>
      </c>
      <c r="B5400" s="9" t="s">
        <v>216</v>
      </c>
      <c r="C5400" s="9" t="s">
        <v>5</v>
      </c>
      <c r="D5400" s="9" t="s">
        <v>11565</v>
      </c>
      <c r="E5400" s="9" t="s">
        <v>11868</v>
      </c>
    </row>
    <row r="5401" spans="1:5" ht="15">
      <c r="A5401" s="9" t="s">
        <v>6856</v>
      </c>
      <c r="B5401" s="9" t="s">
        <v>6821</v>
      </c>
      <c r="C5401" s="9" t="s">
        <v>5</v>
      </c>
      <c r="D5401" s="9" t="s">
        <v>11099</v>
      </c>
    </row>
    <row r="5402" spans="1:5" ht="15">
      <c r="A5402" s="9" t="s">
        <v>3722</v>
      </c>
      <c r="B5402" s="9" t="s">
        <v>111</v>
      </c>
      <c r="C5402" s="9" t="s">
        <v>6</v>
      </c>
      <c r="D5402" s="9" t="s">
        <v>11678</v>
      </c>
      <c r="E5402" s="9" t="s">
        <v>416</v>
      </c>
    </row>
    <row r="5403" spans="1:5" ht="15">
      <c r="A5403" s="9" t="s">
        <v>5636</v>
      </c>
      <c r="B5403" s="9" t="s">
        <v>130</v>
      </c>
      <c r="C5403" s="9" t="s">
        <v>5</v>
      </c>
      <c r="D5403" s="9" t="s">
        <v>8830</v>
      </c>
      <c r="E5403" s="9" t="s">
        <v>381</v>
      </c>
    </row>
    <row r="5404" spans="1:5" ht="15">
      <c r="A5404" s="9" t="s">
        <v>3723</v>
      </c>
      <c r="B5404" s="9" t="s">
        <v>220</v>
      </c>
      <c r="C5404" s="9" t="s">
        <v>5</v>
      </c>
    </row>
    <row r="5405" spans="1:5" ht="15">
      <c r="A5405" s="9" t="s">
        <v>5174</v>
      </c>
      <c r="B5405" s="9" t="s">
        <v>32</v>
      </c>
      <c r="C5405" s="9" t="s">
        <v>5</v>
      </c>
      <c r="D5405" s="9" t="s">
        <v>7945</v>
      </c>
      <c r="E5405" s="9" t="s">
        <v>538</v>
      </c>
    </row>
    <row r="5406" spans="1:5" ht="15">
      <c r="A5406" s="9" t="s">
        <v>3724</v>
      </c>
      <c r="B5406" s="9" t="s">
        <v>172</v>
      </c>
      <c r="C5406" s="9" t="s">
        <v>5</v>
      </c>
      <c r="D5406" s="9" t="s">
        <v>10649</v>
      </c>
      <c r="E5406" s="9" t="s">
        <v>376</v>
      </c>
    </row>
    <row r="5407" spans="1:5" ht="15">
      <c r="A5407" s="9" t="s">
        <v>5292</v>
      </c>
      <c r="B5407" s="9" t="s">
        <v>71</v>
      </c>
      <c r="C5407" s="9" t="s">
        <v>6</v>
      </c>
    </row>
    <row r="5408" spans="1:5" ht="15">
      <c r="A5408" s="9" t="s">
        <v>3725</v>
      </c>
      <c r="B5408" s="9" t="s">
        <v>117</v>
      </c>
      <c r="C5408" s="9" t="s">
        <v>5</v>
      </c>
      <c r="D5408" s="9" t="s">
        <v>10853</v>
      </c>
      <c r="E5408" s="9" t="s">
        <v>11879</v>
      </c>
    </row>
    <row r="5409" spans="1:5" ht="15">
      <c r="A5409" s="9" t="s">
        <v>5832</v>
      </c>
      <c r="B5409" s="9" t="s">
        <v>161</v>
      </c>
      <c r="C5409" s="9" t="s">
        <v>6</v>
      </c>
      <c r="D5409" s="9" t="s">
        <v>9248</v>
      </c>
    </row>
    <row r="5410" spans="1:5" ht="15">
      <c r="A5410" s="9" t="s">
        <v>3726</v>
      </c>
      <c r="B5410" s="9" t="s">
        <v>77</v>
      </c>
      <c r="C5410" s="9" t="s">
        <v>5</v>
      </c>
      <c r="D5410" s="9" t="s">
        <v>8624</v>
      </c>
      <c r="E5410" s="9" t="s">
        <v>538</v>
      </c>
    </row>
    <row r="5411" spans="1:5" ht="15">
      <c r="A5411" s="9" t="s">
        <v>5175</v>
      </c>
      <c r="B5411" s="9" t="s">
        <v>32</v>
      </c>
      <c r="C5411" s="9" t="s">
        <v>5</v>
      </c>
      <c r="D5411" s="9" t="s">
        <v>7946</v>
      </c>
      <c r="E5411" s="9" t="s">
        <v>521</v>
      </c>
    </row>
    <row r="5412" spans="1:5" ht="15">
      <c r="A5412" s="9" t="s">
        <v>5419</v>
      </c>
      <c r="B5412" s="9" t="s">
        <v>74</v>
      </c>
      <c r="C5412" s="9" t="s">
        <v>5</v>
      </c>
      <c r="D5412" s="9" t="s">
        <v>8442</v>
      </c>
    </row>
    <row r="5413" spans="1:5" ht="15">
      <c r="A5413" s="9" t="s">
        <v>3727</v>
      </c>
      <c r="B5413" s="9" t="s">
        <v>77</v>
      </c>
      <c r="C5413" s="9" t="s">
        <v>5</v>
      </c>
      <c r="D5413" s="9" t="s">
        <v>8625</v>
      </c>
      <c r="E5413" s="9" t="s">
        <v>594</v>
      </c>
    </row>
    <row r="5414" spans="1:5" ht="15">
      <c r="A5414" s="9" t="s">
        <v>3728</v>
      </c>
      <c r="B5414" s="9" t="s">
        <v>334</v>
      </c>
      <c r="C5414" s="9" t="s">
        <v>5</v>
      </c>
      <c r="D5414" s="9" t="s">
        <v>11245</v>
      </c>
      <c r="E5414" s="9" t="s">
        <v>11893</v>
      </c>
    </row>
    <row r="5415" spans="1:5" ht="15">
      <c r="A5415" s="9" t="s">
        <v>3729</v>
      </c>
      <c r="B5415" s="9" t="s">
        <v>155</v>
      </c>
      <c r="C5415" s="9" t="s">
        <v>5</v>
      </c>
      <c r="D5415" s="9" t="s">
        <v>11144</v>
      </c>
    </row>
    <row r="5416" spans="1:5" ht="15">
      <c r="A5416" s="9" t="s">
        <v>3730</v>
      </c>
      <c r="B5416" s="9" t="s">
        <v>115</v>
      </c>
      <c r="C5416" s="9" t="s">
        <v>5</v>
      </c>
      <c r="E5416" s="9" t="s">
        <v>11888</v>
      </c>
    </row>
    <row r="5417" spans="1:5" ht="15">
      <c r="A5417" s="9" t="s">
        <v>3731</v>
      </c>
      <c r="B5417" s="9" t="s">
        <v>172</v>
      </c>
      <c r="C5417" s="9" t="s">
        <v>5</v>
      </c>
      <c r="D5417" s="9" t="s">
        <v>10650</v>
      </c>
      <c r="E5417" s="9" t="s">
        <v>11929</v>
      </c>
    </row>
    <row r="5418" spans="1:5" ht="15">
      <c r="A5418" s="9" t="s">
        <v>5833</v>
      </c>
      <c r="B5418" s="9" t="s">
        <v>161</v>
      </c>
      <c r="C5418" s="9" t="s">
        <v>6</v>
      </c>
    </row>
    <row r="5419" spans="1:5" ht="15">
      <c r="A5419" s="9" t="s">
        <v>3732</v>
      </c>
      <c r="B5419" s="9" t="s">
        <v>99</v>
      </c>
      <c r="C5419" s="9" t="s">
        <v>6</v>
      </c>
      <c r="D5419" s="9" t="s">
        <v>11453</v>
      </c>
    </row>
    <row r="5420" spans="1:5" ht="15">
      <c r="A5420" s="9" t="s">
        <v>6200</v>
      </c>
      <c r="B5420" s="9" t="s">
        <v>36</v>
      </c>
      <c r="C5420" s="9" t="s">
        <v>6</v>
      </c>
    </row>
    <row r="5421" spans="1:5" ht="15">
      <c r="A5421" s="9" t="s">
        <v>3733</v>
      </c>
      <c r="B5421" s="9" t="s">
        <v>184</v>
      </c>
      <c r="C5421" s="9" t="s">
        <v>6</v>
      </c>
    </row>
    <row r="5422" spans="1:5" ht="15">
      <c r="A5422" s="9" t="s">
        <v>3734</v>
      </c>
      <c r="B5422" s="9" t="s">
        <v>334</v>
      </c>
      <c r="C5422" s="9" t="s">
        <v>6</v>
      </c>
      <c r="D5422" s="9" t="s">
        <v>11246</v>
      </c>
    </row>
    <row r="5423" spans="1:5" ht="15">
      <c r="A5423" s="9" t="s">
        <v>3735</v>
      </c>
      <c r="B5423" s="9" t="s">
        <v>213</v>
      </c>
      <c r="C5423" s="9" t="s">
        <v>6</v>
      </c>
      <c r="D5423" s="9" t="s">
        <v>7380</v>
      </c>
      <c r="E5423" s="9" t="s">
        <v>591</v>
      </c>
    </row>
    <row r="5424" spans="1:5" ht="15">
      <c r="A5424" s="9" t="s">
        <v>6857</v>
      </c>
      <c r="B5424" s="9" t="s">
        <v>6821</v>
      </c>
      <c r="C5424" s="9" t="s">
        <v>5</v>
      </c>
    </row>
    <row r="5425" spans="1:5" ht="15">
      <c r="A5425" s="9" t="s">
        <v>6422</v>
      </c>
      <c r="B5425" s="9" t="s">
        <v>45</v>
      </c>
      <c r="C5425" s="9" t="s">
        <v>6</v>
      </c>
    </row>
    <row r="5426" spans="1:5" ht="15">
      <c r="A5426" s="9" t="s">
        <v>3736</v>
      </c>
      <c r="B5426" s="9" t="s">
        <v>6074</v>
      </c>
      <c r="C5426" s="9" t="s">
        <v>6</v>
      </c>
      <c r="D5426" s="9" t="s">
        <v>9728</v>
      </c>
      <c r="E5426" s="9" t="s">
        <v>11859</v>
      </c>
    </row>
    <row r="5427" spans="1:5" ht="15">
      <c r="A5427" s="9" t="s">
        <v>3737</v>
      </c>
      <c r="B5427" s="9" t="s">
        <v>5611</v>
      </c>
      <c r="C5427" s="9" t="s">
        <v>6</v>
      </c>
      <c r="D5427" s="9" t="s">
        <v>8800</v>
      </c>
    </row>
    <row r="5428" spans="1:5" ht="15">
      <c r="A5428" s="9" t="s">
        <v>6148</v>
      </c>
      <c r="B5428" s="9" t="s">
        <v>22</v>
      </c>
      <c r="C5428" s="9" t="s">
        <v>5</v>
      </c>
      <c r="D5428" s="9" t="s">
        <v>9828</v>
      </c>
      <c r="E5428" s="9" t="s">
        <v>552</v>
      </c>
    </row>
    <row r="5429" spans="1:5" ht="15">
      <c r="A5429" s="9" t="s">
        <v>3738</v>
      </c>
      <c r="B5429" s="9" t="s">
        <v>77</v>
      </c>
      <c r="C5429" s="9" t="s">
        <v>5</v>
      </c>
      <c r="D5429" s="9" t="s">
        <v>8626</v>
      </c>
    </row>
    <row r="5430" spans="1:5" ht="15">
      <c r="A5430" s="9" t="s">
        <v>6815</v>
      </c>
      <c r="B5430" s="9" t="s">
        <v>135</v>
      </c>
      <c r="C5430" s="9" t="s">
        <v>6</v>
      </c>
      <c r="D5430" s="9" t="s">
        <v>11020</v>
      </c>
    </row>
    <row r="5431" spans="1:5" ht="15">
      <c r="A5431" s="9" t="s">
        <v>3739</v>
      </c>
      <c r="B5431" s="9" t="s">
        <v>38</v>
      </c>
      <c r="C5431" s="9" t="s">
        <v>6</v>
      </c>
    </row>
    <row r="5432" spans="1:5" ht="15">
      <c r="A5432" s="9" t="s">
        <v>3740</v>
      </c>
      <c r="B5432" s="9" t="s">
        <v>358</v>
      </c>
      <c r="C5432" s="9" t="s">
        <v>6</v>
      </c>
      <c r="D5432" s="9" t="s">
        <v>10794</v>
      </c>
      <c r="E5432" s="9" t="s">
        <v>505</v>
      </c>
    </row>
    <row r="5433" spans="1:5" ht="15">
      <c r="A5433" s="9" t="s">
        <v>5465</v>
      </c>
      <c r="B5433" s="9" t="s">
        <v>5441</v>
      </c>
      <c r="C5433" s="9" t="s">
        <v>5</v>
      </c>
      <c r="D5433" s="9" t="s">
        <v>8534</v>
      </c>
    </row>
    <row r="5434" spans="1:5" ht="15">
      <c r="A5434" s="9" t="s">
        <v>3741</v>
      </c>
      <c r="B5434" s="9" t="s">
        <v>248</v>
      </c>
      <c r="C5434" s="9" t="s">
        <v>5</v>
      </c>
      <c r="D5434" s="9" t="s">
        <v>8278</v>
      </c>
    </row>
    <row r="5435" spans="1:5" ht="15">
      <c r="A5435" s="9" t="s">
        <v>3742</v>
      </c>
      <c r="B5435" s="9" t="s">
        <v>77</v>
      </c>
      <c r="C5435" s="9" t="s">
        <v>5</v>
      </c>
      <c r="D5435" s="9" t="s">
        <v>8627</v>
      </c>
      <c r="E5435" s="9" t="s">
        <v>530</v>
      </c>
    </row>
    <row r="5436" spans="1:5" ht="15">
      <c r="A5436" s="9" t="s">
        <v>6010</v>
      </c>
      <c r="B5436" s="9" t="s">
        <v>89</v>
      </c>
      <c r="C5436" s="9" t="s">
        <v>6</v>
      </c>
      <c r="D5436" s="9" t="s">
        <v>9524</v>
      </c>
    </row>
    <row r="5437" spans="1:5" ht="15">
      <c r="A5437" s="9" t="s">
        <v>3743</v>
      </c>
      <c r="B5437" s="9" t="s">
        <v>6821</v>
      </c>
      <c r="C5437" s="9" t="s">
        <v>5</v>
      </c>
      <c r="D5437" s="9" t="s">
        <v>11100</v>
      </c>
      <c r="E5437" s="9" t="s">
        <v>11868</v>
      </c>
    </row>
    <row r="5438" spans="1:5" ht="15">
      <c r="A5438" s="9" t="s">
        <v>3744</v>
      </c>
      <c r="B5438" s="9" t="s">
        <v>63</v>
      </c>
      <c r="C5438" s="9" t="s">
        <v>6</v>
      </c>
    </row>
    <row r="5439" spans="1:5" ht="15">
      <c r="A5439" s="9" t="s">
        <v>3745</v>
      </c>
      <c r="B5439" s="9" t="s">
        <v>335</v>
      </c>
      <c r="C5439" s="9" t="s">
        <v>6</v>
      </c>
    </row>
    <row r="5440" spans="1:5" ht="15">
      <c r="A5440" s="9" t="s">
        <v>6933</v>
      </c>
      <c r="B5440" s="9" t="s">
        <v>334</v>
      </c>
      <c r="C5440" s="9" t="s">
        <v>6</v>
      </c>
      <c r="D5440" s="9" t="s">
        <v>11247</v>
      </c>
    </row>
    <row r="5441" spans="1:5" ht="15">
      <c r="A5441" s="9" t="s">
        <v>3746</v>
      </c>
      <c r="B5441" s="9" t="s">
        <v>335</v>
      </c>
      <c r="C5441" s="9" t="s">
        <v>6</v>
      </c>
      <c r="D5441" s="9" t="s">
        <v>7511</v>
      </c>
    </row>
    <row r="5442" spans="1:5" ht="15">
      <c r="A5442" s="9" t="s">
        <v>3747</v>
      </c>
      <c r="B5442" s="9" t="s">
        <v>89</v>
      </c>
      <c r="C5442" s="9" t="s">
        <v>5</v>
      </c>
      <c r="D5442" s="9" t="s">
        <v>9525</v>
      </c>
    </row>
    <row r="5443" spans="1:5" ht="15">
      <c r="A5443" s="9" t="s">
        <v>3748</v>
      </c>
      <c r="B5443" s="9" t="s">
        <v>22</v>
      </c>
      <c r="C5443" s="9" t="s">
        <v>5</v>
      </c>
      <c r="D5443" s="9" t="s">
        <v>9829</v>
      </c>
      <c r="E5443" s="9" t="s">
        <v>538</v>
      </c>
    </row>
    <row r="5444" spans="1:5" ht="15">
      <c r="A5444" s="9" t="s">
        <v>5773</v>
      </c>
      <c r="B5444" s="9" t="s">
        <v>118</v>
      </c>
      <c r="C5444" s="9" t="s">
        <v>6</v>
      </c>
      <c r="D5444" s="9" t="s">
        <v>9141</v>
      </c>
      <c r="E5444" s="9" t="s">
        <v>496</v>
      </c>
    </row>
    <row r="5445" spans="1:5" ht="15">
      <c r="A5445" s="9" t="s">
        <v>3749</v>
      </c>
      <c r="B5445" s="9" t="s">
        <v>22</v>
      </c>
      <c r="C5445" s="9" t="s">
        <v>5</v>
      </c>
      <c r="D5445" s="9" t="s">
        <v>9830</v>
      </c>
      <c r="E5445" s="9" t="s">
        <v>392</v>
      </c>
    </row>
    <row r="5446" spans="1:5" ht="15">
      <c r="A5446" s="9" t="s">
        <v>3750</v>
      </c>
      <c r="B5446" s="9" t="s">
        <v>52</v>
      </c>
      <c r="C5446" s="9" t="s">
        <v>6</v>
      </c>
    </row>
    <row r="5447" spans="1:5" ht="15">
      <c r="A5447" s="9" t="s">
        <v>3751</v>
      </c>
      <c r="B5447" s="9" t="s">
        <v>22</v>
      </c>
      <c r="C5447" s="9" t="s">
        <v>6</v>
      </c>
      <c r="E5447" s="9" t="s">
        <v>11879</v>
      </c>
    </row>
    <row r="5448" spans="1:5" ht="15">
      <c r="A5448" s="9" t="s">
        <v>5176</v>
      </c>
      <c r="B5448" s="9" t="s">
        <v>32</v>
      </c>
      <c r="C5448" s="9" t="s">
        <v>6</v>
      </c>
      <c r="D5448" s="9" t="s">
        <v>7947</v>
      </c>
      <c r="E5448" s="9" t="s">
        <v>431</v>
      </c>
    </row>
    <row r="5449" spans="1:5" ht="15">
      <c r="A5449" s="9" t="s">
        <v>6036</v>
      </c>
      <c r="B5449" s="9" t="s">
        <v>120</v>
      </c>
      <c r="C5449" s="9" t="s">
        <v>6</v>
      </c>
    </row>
    <row r="5450" spans="1:5" ht="15">
      <c r="A5450" s="9" t="s">
        <v>6103</v>
      </c>
      <c r="B5450" s="9" t="s">
        <v>6074</v>
      </c>
      <c r="C5450" s="9" t="s">
        <v>6</v>
      </c>
      <c r="D5450" s="9" t="s">
        <v>9729</v>
      </c>
    </row>
    <row r="5451" spans="1:5" ht="15">
      <c r="A5451" s="9" t="s">
        <v>3752</v>
      </c>
      <c r="B5451" s="9" t="s">
        <v>5656</v>
      </c>
      <c r="C5451" s="9" t="s">
        <v>5</v>
      </c>
      <c r="D5451" s="9" t="s">
        <v>8943</v>
      </c>
      <c r="E5451" s="9" t="s">
        <v>11855</v>
      </c>
    </row>
    <row r="5452" spans="1:5" ht="15">
      <c r="A5452" s="9" t="s">
        <v>3753</v>
      </c>
      <c r="B5452" s="9" t="s">
        <v>6303</v>
      </c>
      <c r="C5452" s="9" t="s">
        <v>5</v>
      </c>
    </row>
    <row r="5453" spans="1:5" ht="15">
      <c r="A5453" s="9" t="s">
        <v>3754</v>
      </c>
      <c r="B5453" s="9" t="s">
        <v>101</v>
      </c>
      <c r="C5453" s="9" t="s">
        <v>6</v>
      </c>
      <c r="D5453" s="9" t="s">
        <v>10539</v>
      </c>
      <c r="E5453" s="9" t="s">
        <v>11902</v>
      </c>
    </row>
    <row r="5454" spans="1:5" ht="15">
      <c r="A5454" s="9" t="s">
        <v>3755</v>
      </c>
      <c r="B5454" s="9" t="s">
        <v>99</v>
      </c>
      <c r="C5454" s="9" t="s">
        <v>6</v>
      </c>
      <c r="D5454" s="9" t="s">
        <v>11454</v>
      </c>
      <c r="E5454" s="9" t="s">
        <v>437</v>
      </c>
    </row>
    <row r="5455" spans="1:5" ht="15">
      <c r="A5455" s="9" t="s">
        <v>3756</v>
      </c>
      <c r="B5455" s="9" t="s">
        <v>248</v>
      </c>
      <c r="C5455" s="9" t="s">
        <v>5</v>
      </c>
    </row>
    <row r="5456" spans="1:5" ht="15">
      <c r="A5456" s="9" t="s">
        <v>3757</v>
      </c>
      <c r="B5456" s="9" t="s">
        <v>311</v>
      </c>
      <c r="C5456" s="9" t="s">
        <v>6</v>
      </c>
      <c r="D5456" s="9" t="s">
        <v>11301</v>
      </c>
    </row>
    <row r="5457" spans="1:5" ht="15">
      <c r="A5457" s="9" t="s">
        <v>6328</v>
      </c>
      <c r="B5457" s="9" t="s">
        <v>190</v>
      </c>
      <c r="C5457" s="9" t="s">
        <v>6</v>
      </c>
      <c r="D5457" s="9" t="s">
        <v>10164</v>
      </c>
    </row>
    <row r="5458" spans="1:5" ht="15">
      <c r="A5458" s="9" t="s">
        <v>4884</v>
      </c>
      <c r="B5458" s="9" t="s">
        <v>213</v>
      </c>
      <c r="C5458" s="9" t="s">
        <v>5</v>
      </c>
      <c r="D5458" s="9" t="s">
        <v>7381</v>
      </c>
      <c r="E5458" s="9" t="s">
        <v>491</v>
      </c>
    </row>
    <row r="5459" spans="1:5" ht="15">
      <c r="A5459" s="9" t="s">
        <v>5841</v>
      </c>
      <c r="B5459" s="9" t="s">
        <v>1092</v>
      </c>
      <c r="C5459" s="9" t="s">
        <v>6</v>
      </c>
    </row>
    <row r="5460" spans="1:5" ht="15">
      <c r="A5460" s="9" t="s">
        <v>3758</v>
      </c>
      <c r="B5460" s="9" t="s">
        <v>6303</v>
      </c>
      <c r="C5460" s="9" t="s">
        <v>5</v>
      </c>
      <c r="D5460" s="9" t="s">
        <v>10120</v>
      </c>
      <c r="E5460" s="9" t="s">
        <v>11878</v>
      </c>
    </row>
    <row r="5461" spans="1:5" ht="15">
      <c r="A5461" s="9" t="s">
        <v>7100</v>
      </c>
      <c r="B5461" s="9" t="s">
        <v>330</v>
      </c>
      <c r="C5461" s="9" t="s">
        <v>6</v>
      </c>
      <c r="D5461" s="9" t="s">
        <v>11532</v>
      </c>
      <c r="E5461" s="9" t="s">
        <v>347</v>
      </c>
    </row>
    <row r="5462" spans="1:5" ht="15">
      <c r="A5462" s="9" t="s">
        <v>5807</v>
      </c>
      <c r="B5462" s="9" t="s">
        <v>87</v>
      </c>
      <c r="C5462" s="9" t="s">
        <v>6</v>
      </c>
      <c r="D5462" s="9" t="s">
        <v>9196</v>
      </c>
      <c r="E5462" s="9" t="s">
        <v>11908</v>
      </c>
    </row>
    <row r="5463" spans="1:5" ht="15">
      <c r="A5463" s="9" t="s">
        <v>5222</v>
      </c>
      <c r="B5463" s="9" t="s">
        <v>137</v>
      </c>
      <c r="C5463" s="9" t="s">
        <v>5</v>
      </c>
    </row>
    <row r="5464" spans="1:5" ht="15">
      <c r="A5464" s="9" t="s">
        <v>3759</v>
      </c>
      <c r="B5464" s="9" t="s">
        <v>111</v>
      </c>
      <c r="C5464" s="9" t="s">
        <v>5</v>
      </c>
    </row>
    <row r="5465" spans="1:5" ht="15">
      <c r="A5465" s="9" t="s">
        <v>3760</v>
      </c>
      <c r="B5465" s="9" t="s">
        <v>67</v>
      </c>
      <c r="C5465" s="9" t="s">
        <v>6</v>
      </c>
      <c r="D5465" s="9" t="s">
        <v>8113</v>
      </c>
      <c r="E5465" s="9" t="s">
        <v>11841</v>
      </c>
    </row>
    <row r="5466" spans="1:5" ht="15">
      <c r="A5466" s="9" t="s">
        <v>3761</v>
      </c>
      <c r="B5466" s="9" t="s">
        <v>213</v>
      </c>
      <c r="C5466" s="9" t="s">
        <v>6</v>
      </c>
      <c r="D5466" s="9" t="s">
        <v>7382</v>
      </c>
      <c r="E5466" s="9" t="s">
        <v>11842</v>
      </c>
    </row>
    <row r="5467" spans="1:5" ht="15">
      <c r="A5467" s="9" t="s">
        <v>3762</v>
      </c>
      <c r="B5467" s="9" t="s">
        <v>330</v>
      </c>
      <c r="C5467" s="9" t="s">
        <v>6</v>
      </c>
      <c r="D5467" s="9" t="s">
        <v>11533</v>
      </c>
    </row>
    <row r="5468" spans="1:5" ht="15">
      <c r="A5468" s="9" t="s">
        <v>5081</v>
      </c>
      <c r="B5468" s="9" t="s">
        <v>58</v>
      </c>
      <c r="C5468" s="9" t="s">
        <v>5</v>
      </c>
      <c r="D5468" s="9" t="s">
        <v>7750</v>
      </c>
      <c r="E5468" s="9" t="s">
        <v>347</v>
      </c>
    </row>
    <row r="5469" spans="1:5" ht="15">
      <c r="A5469" s="9" t="s">
        <v>3763</v>
      </c>
      <c r="B5469" s="9" t="s">
        <v>87</v>
      </c>
      <c r="C5469" s="9" t="s">
        <v>5</v>
      </c>
      <c r="D5469" s="9" t="s">
        <v>9197</v>
      </c>
      <c r="E5469" s="9" t="s">
        <v>512</v>
      </c>
    </row>
    <row r="5470" spans="1:5" ht="15">
      <c r="A5470" s="9" t="s">
        <v>5364</v>
      </c>
      <c r="B5470" s="9" t="s">
        <v>52</v>
      </c>
      <c r="C5470" s="9" t="s">
        <v>5</v>
      </c>
      <c r="D5470" s="9" t="s">
        <v>8322</v>
      </c>
      <c r="E5470" s="9" t="s">
        <v>11908</v>
      </c>
    </row>
    <row r="5471" spans="1:5" ht="15">
      <c r="A5471" s="9" t="s">
        <v>5746</v>
      </c>
      <c r="B5471" s="9" t="s">
        <v>102</v>
      </c>
      <c r="C5471" s="9" t="s">
        <v>6</v>
      </c>
      <c r="D5471" s="9" t="s">
        <v>9082</v>
      </c>
      <c r="E5471" s="9" t="s">
        <v>400</v>
      </c>
    </row>
    <row r="5472" spans="1:5" ht="15">
      <c r="A5472" s="9" t="s">
        <v>5019</v>
      </c>
      <c r="B5472" s="9" t="s">
        <v>40</v>
      </c>
      <c r="C5472" s="9" t="s">
        <v>5</v>
      </c>
      <c r="D5472" s="9" t="s">
        <v>7635</v>
      </c>
      <c r="E5472" s="9" t="s">
        <v>389</v>
      </c>
    </row>
    <row r="5473" spans="1:5" ht="15">
      <c r="A5473" s="9" t="s">
        <v>4885</v>
      </c>
      <c r="B5473" s="9" t="s">
        <v>213</v>
      </c>
      <c r="C5473" s="9" t="s">
        <v>5</v>
      </c>
      <c r="D5473" s="9" t="s">
        <v>7383</v>
      </c>
      <c r="E5473" s="9" t="s">
        <v>584</v>
      </c>
    </row>
    <row r="5474" spans="1:5" ht="15">
      <c r="A5474" s="9" t="s">
        <v>3764</v>
      </c>
      <c r="B5474" s="9" t="s">
        <v>213</v>
      </c>
      <c r="C5474" s="9" t="s">
        <v>6</v>
      </c>
      <c r="D5474" s="9" t="s">
        <v>7384</v>
      </c>
      <c r="E5474" s="9" t="s">
        <v>386</v>
      </c>
    </row>
    <row r="5475" spans="1:5" ht="15">
      <c r="A5475" s="9" t="s">
        <v>3765</v>
      </c>
      <c r="B5475" s="9" t="s">
        <v>74</v>
      </c>
      <c r="C5475" s="9" t="s">
        <v>6</v>
      </c>
      <c r="D5475" s="9" t="s">
        <v>8443</v>
      </c>
    </row>
    <row r="5476" spans="1:5" ht="15">
      <c r="A5476" s="9" t="s">
        <v>3766</v>
      </c>
      <c r="B5476" s="9" t="s">
        <v>213</v>
      </c>
      <c r="C5476" s="9" t="s">
        <v>6</v>
      </c>
      <c r="D5476" s="9" t="s">
        <v>7385</v>
      </c>
      <c r="E5476" s="9" t="s">
        <v>432</v>
      </c>
    </row>
    <row r="5477" spans="1:5" ht="15">
      <c r="A5477" s="9" t="s">
        <v>3767</v>
      </c>
      <c r="B5477" s="9" t="s">
        <v>155</v>
      </c>
      <c r="C5477" s="9" t="s">
        <v>6</v>
      </c>
      <c r="D5477" s="9" t="s">
        <v>11145</v>
      </c>
    </row>
    <row r="5478" spans="1:5" ht="15">
      <c r="A5478" s="9" t="s">
        <v>3768</v>
      </c>
      <c r="B5478" s="9" t="s">
        <v>213</v>
      </c>
      <c r="C5478" s="9" t="s">
        <v>6</v>
      </c>
      <c r="D5478" s="9" t="s">
        <v>7386</v>
      </c>
      <c r="E5478" s="9" t="s">
        <v>11858</v>
      </c>
    </row>
    <row r="5479" spans="1:5" ht="15">
      <c r="A5479" s="9" t="s">
        <v>6104</v>
      </c>
      <c r="B5479" s="9" t="s">
        <v>6074</v>
      </c>
      <c r="C5479" s="9" t="s">
        <v>5</v>
      </c>
      <c r="D5479" s="9" t="s">
        <v>9730</v>
      </c>
      <c r="E5479" s="9" t="s">
        <v>473</v>
      </c>
    </row>
    <row r="5480" spans="1:5" ht="15">
      <c r="A5480" s="9" t="s">
        <v>6372</v>
      </c>
      <c r="B5480" s="9" t="s">
        <v>97</v>
      </c>
      <c r="C5480" s="9" t="s">
        <v>6</v>
      </c>
      <c r="D5480" s="9" t="s">
        <v>10250</v>
      </c>
      <c r="E5480" s="9" t="s">
        <v>11857</v>
      </c>
    </row>
    <row r="5481" spans="1:5" ht="15">
      <c r="A5481" s="9" t="s">
        <v>6423</v>
      </c>
      <c r="B5481" s="9" t="s">
        <v>45</v>
      </c>
      <c r="C5481" s="9" t="s">
        <v>6</v>
      </c>
      <c r="D5481" s="9" t="s">
        <v>10351</v>
      </c>
      <c r="E5481" s="9" t="s">
        <v>473</v>
      </c>
    </row>
    <row r="5482" spans="1:5" ht="15">
      <c r="A5482" s="9" t="s">
        <v>3769</v>
      </c>
      <c r="B5482" s="9" t="s">
        <v>89</v>
      </c>
      <c r="C5482" s="9" t="s">
        <v>5</v>
      </c>
      <c r="D5482" s="9" t="s">
        <v>9526</v>
      </c>
      <c r="E5482" s="9" t="s">
        <v>372</v>
      </c>
    </row>
    <row r="5483" spans="1:5" ht="15">
      <c r="A5483" s="9" t="s">
        <v>3770</v>
      </c>
      <c r="B5483" s="9" t="s">
        <v>97</v>
      </c>
      <c r="C5483" s="9" t="s">
        <v>5</v>
      </c>
      <c r="D5483" s="9" t="s">
        <v>10251</v>
      </c>
      <c r="E5483" s="9" t="s">
        <v>11929</v>
      </c>
    </row>
    <row r="5484" spans="1:5" ht="15">
      <c r="A5484" s="9" t="s">
        <v>3771</v>
      </c>
      <c r="B5484" s="9" t="s">
        <v>213</v>
      </c>
      <c r="C5484" s="9" t="s">
        <v>5</v>
      </c>
      <c r="D5484" s="9" t="s">
        <v>7387</v>
      </c>
      <c r="E5484" s="9" t="s">
        <v>11868</v>
      </c>
    </row>
    <row r="5485" spans="1:5" ht="15">
      <c r="A5485" s="9" t="s">
        <v>6437</v>
      </c>
      <c r="B5485" s="9" t="s">
        <v>618</v>
      </c>
      <c r="C5485" s="9" t="s">
        <v>5</v>
      </c>
      <c r="D5485" s="9" t="s">
        <v>10369</v>
      </c>
    </row>
    <row r="5486" spans="1:5" ht="15">
      <c r="A5486" s="9" t="s">
        <v>3772</v>
      </c>
      <c r="B5486" s="9" t="s">
        <v>68</v>
      </c>
      <c r="C5486" s="9" t="s">
        <v>6</v>
      </c>
      <c r="D5486" s="9" t="s">
        <v>9487</v>
      </c>
    </row>
    <row r="5487" spans="1:5" ht="15">
      <c r="A5487" s="9" t="s">
        <v>3773</v>
      </c>
      <c r="B5487" s="9" t="s">
        <v>32</v>
      </c>
      <c r="C5487" s="9" t="s">
        <v>6</v>
      </c>
      <c r="D5487" s="9" t="s">
        <v>7948</v>
      </c>
      <c r="E5487" s="9" t="s">
        <v>512</v>
      </c>
    </row>
    <row r="5488" spans="1:5" ht="15">
      <c r="A5488" s="9" t="s">
        <v>3774</v>
      </c>
      <c r="B5488" s="9" t="s">
        <v>330</v>
      </c>
      <c r="C5488" s="9" t="s">
        <v>5</v>
      </c>
      <c r="D5488" s="9" t="s">
        <v>11534</v>
      </c>
      <c r="E5488" s="9" t="s">
        <v>11902</v>
      </c>
    </row>
    <row r="5489" spans="1:5" ht="15">
      <c r="A5489" s="9" t="s">
        <v>3775</v>
      </c>
      <c r="B5489" s="9" t="s">
        <v>281</v>
      </c>
      <c r="C5489" s="9" t="s">
        <v>6</v>
      </c>
      <c r="D5489" s="9" t="s">
        <v>10086</v>
      </c>
      <c r="E5489" s="9" t="s">
        <v>11857</v>
      </c>
    </row>
    <row r="5490" spans="1:5" ht="15">
      <c r="A5490" s="9" t="s">
        <v>3776</v>
      </c>
      <c r="B5490" s="9" t="s">
        <v>6821</v>
      </c>
      <c r="C5490" s="9" t="s">
        <v>6</v>
      </c>
      <c r="D5490" s="9" t="s">
        <v>11101</v>
      </c>
      <c r="E5490" s="9" t="s">
        <v>11908</v>
      </c>
    </row>
    <row r="5491" spans="1:5" ht="15">
      <c r="A5491" s="9" t="s">
        <v>3777</v>
      </c>
      <c r="B5491" s="9" t="s">
        <v>22</v>
      </c>
      <c r="C5491" s="9" t="s">
        <v>5</v>
      </c>
      <c r="D5491" s="9" t="s">
        <v>9831</v>
      </c>
      <c r="E5491" s="9" t="s">
        <v>468</v>
      </c>
    </row>
    <row r="5492" spans="1:5" ht="15">
      <c r="A5492" s="9" t="s">
        <v>3778</v>
      </c>
      <c r="B5492" s="9" t="s">
        <v>174</v>
      </c>
      <c r="C5492" s="9" t="s">
        <v>6</v>
      </c>
      <c r="D5492" s="9" t="s">
        <v>10287</v>
      </c>
    </row>
    <row r="5493" spans="1:5" ht="15">
      <c r="A5493" s="9" t="s">
        <v>3779</v>
      </c>
      <c r="B5493" s="9" t="s">
        <v>330</v>
      </c>
      <c r="C5493" s="9" t="s">
        <v>6</v>
      </c>
      <c r="D5493" s="9" t="s">
        <v>11535</v>
      </c>
      <c r="E5493" s="9" t="s">
        <v>452</v>
      </c>
    </row>
    <row r="5494" spans="1:5" ht="15">
      <c r="A5494" s="9" t="s">
        <v>3780</v>
      </c>
      <c r="B5494" s="9" t="s">
        <v>6064</v>
      </c>
      <c r="C5494" s="9" t="s">
        <v>6</v>
      </c>
      <c r="D5494" s="9" t="s">
        <v>9662</v>
      </c>
    </row>
    <row r="5495" spans="1:5" ht="15">
      <c r="A5495" s="9" t="s">
        <v>5177</v>
      </c>
      <c r="B5495" s="9" t="s">
        <v>32</v>
      </c>
      <c r="C5495" s="9" t="s">
        <v>6</v>
      </c>
      <c r="D5495" s="9" t="s">
        <v>7949</v>
      </c>
      <c r="E5495" s="9" t="s">
        <v>471</v>
      </c>
    </row>
    <row r="5496" spans="1:5" ht="15">
      <c r="A5496" s="9" t="s">
        <v>3781</v>
      </c>
      <c r="B5496" s="9" t="s">
        <v>6213</v>
      </c>
      <c r="C5496" s="9" t="s">
        <v>6</v>
      </c>
      <c r="D5496" s="9" t="s">
        <v>9969</v>
      </c>
      <c r="E5496" s="9" t="s">
        <v>11891</v>
      </c>
    </row>
    <row r="5497" spans="1:5" ht="15">
      <c r="A5497" s="9" t="s">
        <v>3782</v>
      </c>
      <c r="B5497" s="9" t="s">
        <v>89</v>
      </c>
      <c r="C5497" s="9" t="s">
        <v>6</v>
      </c>
      <c r="D5497" s="9" t="s">
        <v>9527</v>
      </c>
      <c r="E5497" s="9" t="s">
        <v>11845</v>
      </c>
    </row>
    <row r="5498" spans="1:5" ht="15">
      <c r="A5498" s="9" t="s">
        <v>3783</v>
      </c>
      <c r="B5498" s="9" t="s">
        <v>97</v>
      </c>
      <c r="C5498" s="9" t="s">
        <v>5</v>
      </c>
      <c r="D5498" s="9" t="s">
        <v>10252</v>
      </c>
      <c r="E5498" s="9" t="s">
        <v>437</v>
      </c>
    </row>
    <row r="5499" spans="1:5" ht="15">
      <c r="A5499" s="9" t="s">
        <v>6885</v>
      </c>
      <c r="B5499" s="9" t="s">
        <v>739</v>
      </c>
      <c r="C5499" s="9" t="s">
        <v>6</v>
      </c>
      <c r="E5499" s="9" t="s">
        <v>11844</v>
      </c>
    </row>
    <row r="5500" spans="1:5" ht="15">
      <c r="A5500" s="9" t="s">
        <v>3784</v>
      </c>
      <c r="B5500" s="9" t="s">
        <v>213</v>
      </c>
      <c r="C5500" s="9" t="s">
        <v>6</v>
      </c>
      <c r="D5500" s="9" t="s">
        <v>7388</v>
      </c>
      <c r="E5500" s="9" t="s">
        <v>11869</v>
      </c>
    </row>
    <row r="5501" spans="1:5" ht="15">
      <c r="A5501" s="9" t="s">
        <v>3785</v>
      </c>
      <c r="B5501" s="9" t="s">
        <v>192</v>
      </c>
      <c r="C5501" s="9" t="s">
        <v>6</v>
      </c>
      <c r="D5501" s="9" t="s">
        <v>11209</v>
      </c>
      <c r="E5501" s="9" t="s">
        <v>486</v>
      </c>
    </row>
    <row r="5502" spans="1:5" ht="15">
      <c r="A5502" s="9" t="s">
        <v>5808</v>
      </c>
      <c r="B5502" s="9" t="s">
        <v>87</v>
      </c>
      <c r="C5502" s="9" t="s">
        <v>5</v>
      </c>
      <c r="D5502" s="9" t="s">
        <v>9198</v>
      </c>
      <c r="E5502" s="9" t="s">
        <v>571</v>
      </c>
    </row>
    <row r="5503" spans="1:5" ht="15">
      <c r="A5503" s="9" t="s">
        <v>4886</v>
      </c>
      <c r="B5503" s="9" t="s">
        <v>213</v>
      </c>
      <c r="C5503" s="9" t="s">
        <v>6</v>
      </c>
      <c r="D5503" s="9" t="s">
        <v>7389</v>
      </c>
      <c r="E5503" s="9" t="s">
        <v>11870</v>
      </c>
    </row>
    <row r="5504" spans="1:5" ht="15">
      <c r="A5504" s="9" t="s">
        <v>3786</v>
      </c>
      <c r="B5504" s="9" t="s">
        <v>330</v>
      </c>
      <c r="C5504" s="9" t="s">
        <v>5</v>
      </c>
      <c r="D5504" s="9" t="s">
        <v>11536</v>
      </c>
      <c r="E5504" s="9" t="s">
        <v>11910</v>
      </c>
    </row>
    <row r="5505" spans="1:5" ht="15">
      <c r="A5505" s="9" t="s">
        <v>3787</v>
      </c>
      <c r="B5505" s="9" t="s">
        <v>305</v>
      </c>
      <c r="C5505" s="9" t="s">
        <v>5</v>
      </c>
      <c r="D5505" s="9" t="s">
        <v>9342</v>
      </c>
    </row>
    <row r="5506" spans="1:5" ht="15">
      <c r="A5506" s="9" t="s">
        <v>3788</v>
      </c>
      <c r="B5506" s="9" t="s">
        <v>213</v>
      </c>
      <c r="C5506" s="9" t="s">
        <v>6</v>
      </c>
      <c r="D5506" s="9" t="s">
        <v>7390</v>
      </c>
    </row>
    <row r="5507" spans="1:5" ht="15">
      <c r="A5507" s="9" t="s">
        <v>7101</v>
      </c>
      <c r="B5507" s="9" t="s">
        <v>330</v>
      </c>
      <c r="C5507" s="9" t="s">
        <v>5</v>
      </c>
      <c r="D5507" s="9" t="s">
        <v>11537</v>
      </c>
      <c r="E5507" s="9" t="s">
        <v>11843</v>
      </c>
    </row>
    <row r="5508" spans="1:5" ht="15">
      <c r="A5508" s="9" t="s">
        <v>3789</v>
      </c>
      <c r="B5508" s="9" t="s">
        <v>27</v>
      </c>
      <c r="C5508" s="9" t="s">
        <v>5</v>
      </c>
      <c r="D5508" s="9" t="s">
        <v>8995</v>
      </c>
      <c r="E5508" s="9" t="s">
        <v>11857</v>
      </c>
    </row>
    <row r="5509" spans="1:5" ht="15">
      <c r="A5509" s="9" t="s">
        <v>6721</v>
      </c>
      <c r="B5509" s="9" t="s">
        <v>117</v>
      </c>
      <c r="C5509" s="9" t="s">
        <v>5</v>
      </c>
      <c r="D5509" s="9" t="s">
        <v>10854</v>
      </c>
    </row>
    <row r="5510" spans="1:5" ht="15">
      <c r="A5510" s="9" t="s">
        <v>3790</v>
      </c>
      <c r="B5510" s="9" t="s">
        <v>52</v>
      </c>
      <c r="C5510" s="9" t="s">
        <v>5</v>
      </c>
      <c r="D5510" s="9" t="s">
        <v>8323</v>
      </c>
      <c r="E5510" s="9" t="s">
        <v>420</v>
      </c>
    </row>
    <row r="5511" spans="1:5" ht="15">
      <c r="A5511" s="9" t="s">
        <v>3791</v>
      </c>
      <c r="B5511" s="9" t="s">
        <v>52</v>
      </c>
      <c r="C5511" s="9" t="s">
        <v>6</v>
      </c>
      <c r="D5511" s="9" t="s">
        <v>8324</v>
      </c>
      <c r="E5511" s="9" t="s">
        <v>376</v>
      </c>
    </row>
    <row r="5512" spans="1:5" ht="15">
      <c r="A5512" s="9" t="s">
        <v>3792</v>
      </c>
      <c r="B5512" s="9" t="s">
        <v>5656</v>
      </c>
      <c r="C5512" s="9" t="s">
        <v>6</v>
      </c>
      <c r="D5512" s="9" t="s">
        <v>8944</v>
      </c>
      <c r="E5512" s="9" t="s">
        <v>571</v>
      </c>
    </row>
    <row r="5513" spans="1:5" ht="15">
      <c r="A5513" s="9" t="s">
        <v>6268</v>
      </c>
      <c r="B5513" s="9" t="s">
        <v>6237</v>
      </c>
      <c r="C5513" s="9" t="s">
        <v>6</v>
      </c>
    </row>
    <row r="5514" spans="1:5" ht="15">
      <c r="A5514" s="9" t="s">
        <v>3793</v>
      </c>
      <c r="B5514" s="9" t="s">
        <v>213</v>
      </c>
      <c r="C5514" s="9" t="s">
        <v>6</v>
      </c>
    </row>
    <row r="5515" spans="1:5" ht="15">
      <c r="A5515" s="9" t="s">
        <v>7173</v>
      </c>
      <c r="B5515" s="9" t="s">
        <v>111</v>
      </c>
      <c r="C5515" s="9" t="s">
        <v>5</v>
      </c>
      <c r="D5515" s="9" t="s">
        <v>11679</v>
      </c>
    </row>
    <row r="5516" spans="1:5" ht="15">
      <c r="A5516" s="9" t="s">
        <v>3794</v>
      </c>
      <c r="B5516" s="9" t="s">
        <v>76</v>
      </c>
      <c r="C5516" s="9" t="s">
        <v>5</v>
      </c>
    </row>
    <row r="5517" spans="1:5" ht="15">
      <c r="A5517" s="9" t="s">
        <v>3795</v>
      </c>
      <c r="B5517" s="9" t="s">
        <v>138</v>
      </c>
      <c r="C5517" s="9" t="s">
        <v>5</v>
      </c>
      <c r="D5517" s="9" t="s">
        <v>9646</v>
      </c>
      <c r="E5517" s="9" t="s">
        <v>418</v>
      </c>
    </row>
    <row r="5518" spans="1:5" ht="15">
      <c r="A5518" s="9" t="s">
        <v>4938</v>
      </c>
      <c r="B5518" s="9" t="s">
        <v>31</v>
      </c>
      <c r="C5518" s="9" t="s">
        <v>6</v>
      </c>
      <c r="D5518" s="9" t="s">
        <v>7489</v>
      </c>
      <c r="E5518" s="9" t="s">
        <v>566</v>
      </c>
    </row>
    <row r="5519" spans="1:5" ht="15">
      <c r="A5519" s="9" t="s">
        <v>5466</v>
      </c>
      <c r="B5519" s="9" t="s">
        <v>5441</v>
      </c>
      <c r="C5519" s="9" t="s">
        <v>5</v>
      </c>
    </row>
    <row r="5520" spans="1:5" ht="15">
      <c r="A5520" s="9" t="s">
        <v>3796</v>
      </c>
      <c r="B5520" s="9" t="s">
        <v>6821</v>
      </c>
      <c r="C5520" s="9" t="s">
        <v>6</v>
      </c>
    </row>
    <row r="5521" spans="1:5" ht="15">
      <c r="A5521" s="9" t="s">
        <v>3797</v>
      </c>
      <c r="B5521" s="9" t="s">
        <v>6213</v>
      </c>
      <c r="C5521" s="9" t="s">
        <v>5</v>
      </c>
      <c r="D5521" s="9" t="s">
        <v>9970</v>
      </c>
      <c r="E5521" s="9" t="s">
        <v>584</v>
      </c>
    </row>
    <row r="5522" spans="1:5" ht="15">
      <c r="A5522" s="9" t="s">
        <v>3798</v>
      </c>
      <c r="B5522" s="9" t="s">
        <v>36</v>
      </c>
      <c r="C5522" s="9" t="s">
        <v>5</v>
      </c>
      <c r="D5522" s="9" t="s">
        <v>9911</v>
      </c>
      <c r="E5522" s="9" t="s">
        <v>486</v>
      </c>
    </row>
    <row r="5523" spans="1:5" ht="15">
      <c r="A5523" s="9" t="s">
        <v>3799</v>
      </c>
      <c r="B5523" s="9" t="s">
        <v>5367</v>
      </c>
      <c r="C5523" s="9" t="s">
        <v>5</v>
      </c>
    </row>
    <row r="5524" spans="1:5" ht="15">
      <c r="A5524" s="9" t="s">
        <v>3800</v>
      </c>
      <c r="B5524" s="9" t="s">
        <v>174</v>
      </c>
      <c r="C5524" s="9" t="s">
        <v>6</v>
      </c>
    </row>
    <row r="5525" spans="1:5" ht="15">
      <c r="A5525" s="9" t="s">
        <v>6890</v>
      </c>
      <c r="B5525" s="9" t="s">
        <v>72</v>
      </c>
      <c r="C5525" s="9" t="s">
        <v>6</v>
      </c>
    </row>
    <row r="5526" spans="1:5" ht="15">
      <c r="A5526" s="9" t="s">
        <v>3801</v>
      </c>
      <c r="B5526" s="9" t="s">
        <v>40</v>
      </c>
      <c r="C5526" s="9" t="s">
        <v>5</v>
      </c>
      <c r="D5526" s="9" t="s">
        <v>7636</v>
      </c>
      <c r="E5526" s="9" t="s">
        <v>11893</v>
      </c>
    </row>
    <row r="5527" spans="1:5" ht="15">
      <c r="A5527" s="9" t="s">
        <v>5387</v>
      </c>
      <c r="B5527" s="9" t="s">
        <v>5367</v>
      </c>
      <c r="C5527" s="9" t="s">
        <v>5</v>
      </c>
    </row>
    <row r="5528" spans="1:5" ht="15">
      <c r="A5528" s="9" t="s">
        <v>3802</v>
      </c>
      <c r="B5528" s="9" t="s">
        <v>45</v>
      </c>
      <c r="C5528" s="9" t="s">
        <v>5</v>
      </c>
    </row>
    <row r="5529" spans="1:5" ht="15">
      <c r="A5529" s="9" t="s">
        <v>5989</v>
      </c>
      <c r="B5529" s="9" t="s">
        <v>68</v>
      </c>
      <c r="C5529" s="9" t="s">
        <v>6</v>
      </c>
      <c r="D5529" s="9" t="s">
        <v>9488</v>
      </c>
    </row>
    <row r="5530" spans="1:5" ht="15">
      <c r="A5530" s="9" t="s">
        <v>3803</v>
      </c>
      <c r="B5530" s="9" t="s">
        <v>58</v>
      </c>
      <c r="C5530" s="9" t="s">
        <v>6</v>
      </c>
    </row>
    <row r="5531" spans="1:5" ht="15">
      <c r="A5531" s="9" t="s">
        <v>3804</v>
      </c>
      <c r="B5531" s="9" t="s">
        <v>241</v>
      </c>
      <c r="C5531" s="9" t="s">
        <v>6</v>
      </c>
      <c r="D5531" s="9" t="s">
        <v>11287</v>
      </c>
    </row>
    <row r="5532" spans="1:5" ht="15">
      <c r="A5532" s="9" t="s">
        <v>6967</v>
      </c>
      <c r="B5532" s="9" t="s">
        <v>241</v>
      </c>
      <c r="C5532" s="9" t="s">
        <v>6</v>
      </c>
      <c r="D5532" s="9" t="s">
        <v>11288</v>
      </c>
    </row>
    <row r="5533" spans="1:5" ht="15">
      <c r="A5533" s="9" t="s">
        <v>3805</v>
      </c>
      <c r="B5533" s="9" t="s">
        <v>6821</v>
      </c>
      <c r="C5533" s="9" t="s">
        <v>6</v>
      </c>
      <c r="D5533" s="9" t="s">
        <v>11102</v>
      </c>
    </row>
    <row r="5534" spans="1:5" ht="15">
      <c r="A5534" s="9" t="s">
        <v>3806</v>
      </c>
      <c r="B5534" s="9" t="s">
        <v>58</v>
      </c>
      <c r="C5534" s="9" t="s">
        <v>6</v>
      </c>
      <c r="D5534" s="9" t="s">
        <v>7751</v>
      </c>
      <c r="E5534" s="9" t="s">
        <v>11850</v>
      </c>
    </row>
    <row r="5535" spans="1:5" ht="15">
      <c r="A5535" s="9" t="s">
        <v>5774</v>
      </c>
      <c r="B5535" s="9" t="s">
        <v>118</v>
      </c>
      <c r="C5535" s="9" t="s">
        <v>5</v>
      </c>
      <c r="D5535" s="9" t="s">
        <v>9142</v>
      </c>
    </row>
    <row r="5536" spans="1:5" ht="15">
      <c r="A5536" s="9" t="s">
        <v>3807</v>
      </c>
      <c r="B5536" s="9" t="s">
        <v>6303</v>
      </c>
      <c r="C5536" s="9" t="s">
        <v>5</v>
      </c>
      <c r="D5536" s="9" t="s">
        <v>10121</v>
      </c>
      <c r="E5536" s="9" t="s">
        <v>11905</v>
      </c>
    </row>
    <row r="5537" spans="1:5" ht="15">
      <c r="A5537" s="9" t="s">
        <v>3808</v>
      </c>
      <c r="B5537" s="9" t="s">
        <v>182</v>
      </c>
      <c r="C5537" s="9" t="s">
        <v>5</v>
      </c>
      <c r="D5537" s="9" t="s">
        <v>9299</v>
      </c>
      <c r="E5537" s="9" t="s">
        <v>498</v>
      </c>
    </row>
    <row r="5538" spans="1:5" ht="15">
      <c r="A5538" s="9" t="s">
        <v>3809</v>
      </c>
      <c r="B5538" s="9" t="s">
        <v>241</v>
      </c>
      <c r="C5538" s="9" t="s">
        <v>6</v>
      </c>
      <c r="D5538" s="9" t="s">
        <v>11289</v>
      </c>
    </row>
    <row r="5539" spans="1:5" ht="15">
      <c r="A5539" s="9" t="s">
        <v>3810</v>
      </c>
      <c r="B5539" s="9" t="s">
        <v>135</v>
      </c>
      <c r="C5539" s="9" t="s">
        <v>6</v>
      </c>
      <c r="D5539" s="9" t="s">
        <v>11021</v>
      </c>
    </row>
    <row r="5540" spans="1:5" ht="15">
      <c r="A5540" s="9" t="s">
        <v>6722</v>
      </c>
      <c r="B5540" s="9" t="s">
        <v>117</v>
      </c>
      <c r="C5540" s="9" t="s">
        <v>5</v>
      </c>
      <c r="D5540" s="9" t="s">
        <v>10855</v>
      </c>
    </row>
    <row r="5541" spans="1:5" ht="15">
      <c r="A5541" s="9" t="s">
        <v>3811</v>
      </c>
      <c r="B5541" s="9" t="s">
        <v>151</v>
      </c>
      <c r="C5541" s="9" t="s">
        <v>6</v>
      </c>
      <c r="D5541" s="9" t="s">
        <v>7425</v>
      </c>
    </row>
    <row r="5542" spans="1:5" ht="15">
      <c r="A5542" s="9" t="s">
        <v>3812</v>
      </c>
      <c r="B5542" s="9" t="s">
        <v>87</v>
      </c>
      <c r="C5542" s="9" t="s">
        <v>5</v>
      </c>
      <c r="D5542" s="9" t="s">
        <v>9199</v>
      </c>
      <c r="E5542" s="9" t="s">
        <v>480</v>
      </c>
    </row>
    <row r="5543" spans="1:5" ht="15">
      <c r="A5543" s="9" t="s">
        <v>3813</v>
      </c>
      <c r="B5543" s="9" t="s">
        <v>101</v>
      </c>
      <c r="C5543" s="9" t="s">
        <v>5</v>
      </c>
      <c r="D5543" s="9" t="s">
        <v>10540</v>
      </c>
      <c r="E5543" s="9" t="s">
        <v>466</v>
      </c>
    </row>
    <row r="5544" spans="1:5" ht="15">
      <c r="A5544" s="9" t="s">
        <v>6968</v>
      </c>
      <c r="B5544" s="9" t="s">
        <v>241</v>
      </c>
      <c r="C5544" s="9" t="s">
        <v>6</v>
      </c>
      <c r="D5544" s="9" t="s">
        <v>11290</v>
      </c>
    </row>
    <row r="5545" spans="1:5" ht="15">
      <c r="A5545" s="9" t="s">
        <v>3815</v>
      </c>
      <c r="B5545" s="9" t="s">
        <v>3814</v>
      </c>
      <c r="C5545" s="9" t="s">
        <v>6</v>
      </c>
      <c r="D5545" s="9" t="s">
        <v>11128</v>
      </c>
    </row>
    <row r="5546" spans="1:5" ht="15">
      <c r="A5546" s="9" t="s">
        <v>3816</v>
      </c>
      <c r="B5546" s="9" t="s">
        <v>3814</v>
      </c>
      <c r="C5546" s="9" t="s">
        <v>5</v>
      </c>
      <c r="D5546" s="9" t="s">
        <v>11129</v>
      </c>
    </row>
    <row r="5547" spans="1:5" ht="15">
      <c r="A5547" s="9" t="s">
        <v>3817</v>
      </c>
      <c r="B5547" s="9" t="s">
        <v>3814</v>
      </c>
      <c r="C5547" s="9" t="s">
        <v>6</v>
      </c>
      <c r="D5547" s="9" t="s">
        <v>11130</v>
      </c>
      <c r="E5547" s="9" t="s">
        <v>11854</v>
      </c>
    </row>
    <row r="5548" spans="1:5" ht="15">
      <c r="A5548" s="9" t="s">
        <v>3818</v>
      </c>
      <c r="B5548" s="9" t="s">
        <v>120</v>
      </c>
      <c r="C5548" s="9" t="s">
        <v>5</v>
      </c>
      <c r="D5548" s="9" t="s">
        <v>9583</v>
      </c>
      <c r="E5548" s="9" t="s">
        <v>587</v>
      </c>
    </row>
    <row r="5549" spans="1:5" ht="15">
      <c r="A5549" s="9" t="s">
        <v>5420</v>
      </c>
      <c r="B5549" s="9" t="s">
        <v>74</v>
      </c>
      <c r="C5549" s="9" t="s">
        <v>5</v>
      </c>
      <c r="D5549" s="9" t="s">
        <v>8444</v>
      </c>
    </row>
    <row r="5550" spans="1:5" ht="15">
      <c r="A5550" s="9" t="s">
        <v>3819</v>
      </c>
      <c r="B5550" s="9" t="s">
        <v>850</v>
      </c>
      <c r="C5550" s="9" t="s">
        <v>5</v>
      </c>
    </row>
    <row r="5551" spans="1:5" ht="15">
      <c r="A5551" s="9" t="s">
        <v>6047</v>
      </c>
      <c r="B5551" s="9" t="s">
        <v>106</v>
      </c>
      <c r="C5551" s="9" t="s">
        <v>5</v>
      </c>
      <c r="D5551" s="9" t="s">
        <v>9613</v>
      </c>
      <c r="E5551" s="9" t="s">
        <v>367</v>
      </c>
    </row>
    <row r="5552" spans="1:5" ht="15">
      <c r="A5552" s="9" t="s">
        <v>3820</v>
      </c>
      <c r="B5552" s="9" t="s">
        <v>137</v>
      </c>
      <c r="C5552" s="9" t="s">
        <v>5</v>
      </c>
      <c r="D5552" s="9" t="s">
        <v>8034</v>
      </c>
    </row>
    <row r="5553" spans="1:5" ht="15">
      <c r="A5553" s="9" t="s">
        <v>3821</v>
      </c>
      <c r="B5553" s="9" t="s">
        <v>120</v>
      </c>
      <c r="C5553" s="9" t="s">
        <v>5</v>
      </c>
    </row>
    <row r="5554" spans="1:5" ht="15">
      <c r="A5554" s="9" t="s">
        <v>3822</v>
      </c>
      <c r="B5554" s="9" t="s">
        <v>76</v>
      </c>
      <c r="C5554" s="9" t="s">
        <v>5</v>
      </c>
      <c r="D5554" s="9" t="s">
        <v>11736</v>
      </c>
    </row>
    <row r="5555" spans="1:5" ht="15">
      <c r="A5555" s="9" t="s">
        <v>3823</v>
      </c>
      <c r="B5555" s="9" t="s">
        <v>40</v>
      </c>
      <c r="C5555" s="9" t="s">
        <v>5</v>
      </c>
      <c r="D5555" s="9" t="s">
        <v>7637</v>
      </c>
      <c r="E5555" s="9" t="s">
        <v>530</v>
      </c>
    </row>
    <row r="5556" spans="1:5" ht="15">
      <c r="A5556" s="9" t="s">
        <v>3824</v>
      </c>
      <c r="B5556" s="9" t="s">
        <v>40</v>
      </c>
      <c r="C5556" s="9" t="s">
        <v>6</v>
      </c>
      <c r="D5556" s="9" t="s">
        <v>7638</v>
      </c>
      <c r="E5556" s="9" t="s">
        <v>11887</v>
      </c>
    </row>
    <row r="5557" spans="1:5" ht="15">
      <c r="A5557" s="9" t="s">
        <v>6891</v>
      </c>
      <c r="B5557" s="9" t="s">
        <v>72</v>
      </c>
      <c r="C5557" s="9" t="s">
        <v>5</v>
      </c>
      <c r="D5557" s="9" t="s">
        <v>11177</v>
      </c>
    </row>
    <row r="5558" spans="1:5" ht="15">
      <c r="A5558" s="9" t="s">
        <v>3825</v>
      </c>
      <c r="B5558" s="9" t="s">
        <v>77</v>
      </c>
      <c r="C5558" s="9" t="s">
        <v>6</v>
      </c>
    </row>
    <row r="5559" spans="1:5" ht="15">
      <c r="A5559" s="9" t="s">
        <v>7117</v>
      </c>
      <c r="B5559" s="9" t="s">
        <v>216</v>
      </c>
      <c r="C5559" s="9" t="s">
        <v>5</v>
      </c>
    </row>
    <row r="5560" spans="1:5" ht="15">
      <c r="A5560" s="9" t="s">
        <v>5082</v>
      </c>
      <c r="B5560" s="9" t="s">
        <v>58</v>
      </c>
      <c r="C5560" s="9" t="s">
        <v>6</v>
      </c>
      <c r="D5560" s="9" t="s">
        <v>7752</v>
      </c>
      <c r="E5560" s="9" t="s">
        <v>11858</v>
      </c>
    </row>
    <row r="5561" spans="1:5" ht="15">
      <c r="A5561" s="9" t="s">
        <v>6471</v>
      </c>
      <c r="B5561" s="9" t="s">
        <v>38</v>
      </c>
      <c r="C5561" s="9" t="s">
        <v>5</v>
      </c>
      <c r="D5561" s="9" t="s">
        <v>10442</v>
      </c>
      <c r="E5561" s="9" t="s">
        <v>555</v>
      </c>
    </row>
    <row r="5562" spans="1:5" ht="15">
      <c r="A5562" s="9" t="s">
        <v>3826</v>
      </c>
      <c r="B5562" s="9" t="s">
        <v>90</v>
      </c>
      <c r="C5562" s="9" t="s">
        <v>5</v>
      </c>
      <c r="D5562" s="9" t="s">
        <v>8648</v>
      </c>
    </row>
    <row r="5563" spans="1:5" ht="15">
      <c r="A5563" s="9" t="s">
        <v>3827</v>
      </c>
      <c r="B5563" s="9" t="s">
        <v>213</v>
      </c>
      <c r="C5563" s="9" t="s">
        <v>6</v>
      </c>
      <c r="D5563" s="9" t="s">
        <v>7391</v>
      </c>
    </row>
    <row r="5564" spans="1:5" ht="15">
      <c r="A5564" s="9" t="s">
        <v>3828</v>
      </c>
      <c r="B5564" s="9" t="s">
        <v>38</v>
      </c>
      <c r="C5564" s="9" t="s">
        <v>5</v>
      </c>
      <c r="D5564" s="9" t="s">
        <v>10443</v>
      </c>
      <c r="E5564" s="9" t="s">
        <v>11891</v>
      </c>
    </row>
    <row r="5565" spans="1:5" ht="15">
      <c r="A5565" s="9" t="s">
        <v>7102</v>
      </c>
      <c r="B5565" s="9" t="s">
        <v>330</v>
      </c>
      <c r="C5565" s="9" t="s">
        <v>6</v>
      </c>
    </row>
    <row r="5566" spans="1:5" ht="15">
      <c r="A5566" s="9" t="s">
        <v>3829</v>
      </c>
      <c r="B5566" s="9" t="s">
        <v>99</v>
      </c>
      <c r="C5566" s="9" t="s">
        <v>6</v>
      </c>
      <c r="E5566" s="9" t="s">
        <v>556</v>
      </c>
    </row>
    <row r="5567" spans="1:5" ht="15">
      <c r="A5567" s="9" t="s">
        <v>3830</v>
      </c>
      <c r="B5567" s="9" t="s">
        <v>360</v>
      </c>
      <c r="C5567" s="9" t="s">
        <v>6</v>
      </c>
      <c r="D5567" s="9" t="s">
        <v>7851</v>
      </c>
    </row>
    <row r="5568" spans="1:5" ht="15">
      <c r="A5568" s="9" t="s">
        <v>5258</v>
      </c>
      <c r="B5568" s="9" t="s">
        <v>67</v>
      </c>
      <c r="C5568" s="9" t="s">
        <v>5</v>
      </c>
      <c r="D5568" s="9" t="s">
        <v>8114</v>
      </c>
      <c r="E5568" s="9" t="s">
        <v>432</v>
      </c>
    </row>
    <row r="5569" spans="1:5" ht="15">
      <c r="A5569" s="9" t="s">
        <v>5938</v>
      </c>
      <c r="B5569" s="9" t="s">
        <v>92</v>
      </c>
      <c r="C5569" s="9" t="s">
        <v>5</v>
      </c>
      <c r="D5569" s="9" t="s">
        <v>9413</v>
      </c>
    </row>
    <row r="5570" spans="1:5" ht="15">
      <c r="A5570" s="9" t="s">
        <v>3831</v>
      </c>
      <c r="B5570" s="9" t="s">
        <v>220</v>
      </c>
      <c r="C5570" s="9" t="s">
        <v>6</v>
      </c>
      <c r="D5570" s="9" t="s">
        <v>11807</v>
      </c>
    </row>
    <row r="5571" spans="1:5" ht="15">
      <c r="A5571" s="9" t="s">
        <v>3832</v>
      </c>
      <c r="B5571" s="9" t="s">
        <v>58</v>
      </c>
      <c r="C5571" s="9" t="s">
        <v>6</v>
      </c>
      <c r="D5571" s="9" t="s">
        <v>7753</v>
      </c>
      <c r="E5571" s="9" t="s">
        <v>11904</v>
      </c>
    </row>
    <row r="5572" spans="1:5" ht="15">
      <c r="A5572" s="9" t="s">
        <v>3833</v>
      </c>
      <c r="B5572" s="9" t="s">
        <v>190</v>
      </c>
      <c r="C5572" s="9" t="s">
        <v>5</v>
      </c>
      <c r="D5572" s="9" t="s">
        <v>10165</v>
      </c>
    </row>
    <row r="5573" spans="1:5" ht="15">
      <c r="A5573" s="9" t="s">
        <v>3834</v>
      </c>
      <c r="B5573" s="9" t="s">
        <v>334</v>
      </c>
      <c r="C5573" s="9" t="s">
        <v>5</v>
      </c>
      <c r="D5573" s="9" t="s">
        <v>11248</v>
      </c>
    </row>
    <row r="5574" spans="1:5" ht="15">
      <c r="A5574" s="9" t="s">
        <v>5513</v>
      </c>
      <c r="B5574" s="9" t="s">
        <v>77</v>
      </c>
      <c r="C5574" s="9" t="s">
        <v>6</v>
      </c>
      <c r="D5574" s="9" t="s">
        <v>8628</v>
      </c>
      <c r="E5574" s="9" t="s">
        <v>556</v>
      </c>
    </row>
    <row r="5575" spans="1:5" ht="15">
      <c r="A5575" s="9" t="s">
        <v>3835</v>
      </c>
      <c r="B5575" s="9" t="s">
        <v>137</v>
      </c>
      <c r="C5575" s="9" t="s">
        <v>6</v>
      </c>
    </row>
    <row r="5576" spans="1:5" ht="15">
      <c r="A5576" s="9" t="s">
        <v>3836</v>
      </c>
      <c r="B5576" s="9" t="s">
        <v>58</v>
      </c>
      <c r="C5576" s="9" t="s">
        <v>6</v>
      </c>
      <c r="D5576" s="9" t="s">
        <v>7754</v>
      </c>
      <c r="E5576" s="9" t="s">
        <v>11864</v>
      </c>
    </row>
    <row r="5577" spans="1:5" ht="15">
      <c r="A5577" s="9" t="s">
        <v>3837</v>
      </c>
      <c r="B5577" s="9" t="s">
        <v>176</v>
      </c>
      <c r="C5577" s="9" t="s">
        <v>6</v>
      </c>
      <c r="D5577" s="9" t="s">
        <v>10696</v>
      </c>
    </row>
    <row r="5578" spans="1:5" ht="15">
      <c r="A5578" s="9" t="s">
        <v>6858</v>
      </c>
      <c r="B5578" s="9" t="s">
        <v>6821</v>
      </c>
      <c r="C5578" s="9" t="s">
        <v>6</v>
      </c>
    </row>
    <row r="5579" spans="1:5" ht="15">
      <c r="A5579" s="9" t="s">
        <v>3838</v>
      </c>
      <c r="B5579" s="9" t="s">
        <v>6213</v>
      </c>
      <c r="C5579" s="9" t="s">
        <v>6</v>
      </c>
      <c r="D5579" s="9" t="s">
        <v>9971</v>
      </c>
    </row>
    <row r="5580" spans="1:5" ht="15">
      <c r="A5580" s="9" t="s">
        <v>3839</v>
      </c>
      <c r="B5580" s="9" t="s">
        <v>145</v>
      </c>
      <c r="C5580" s="9" t="s">
        <v>6</v>
      </c>
    </row>
    <row r="5581" spans="1:5" ht="15">
      <c r="A5581" s="9" t="s">
        <v>6991</v>
      </c>
      <c r="B5581" s="9" t="s">
        <v>95</v>
      </c>
      <c r="C5581" s="9" t="s">
        <v>5</v>
      </c>
      <c r="D5581" s="9" t="s">
        <v>11334</v>
      </c>
      <c r="E5581" s="9" t="s">
        <v>498</v>
      </c>
    </row>
    <row r="5582" spans="1:5" ht="15">
      <c r="A5582" s="9" t="s">
        <v>3840</v>
      </c>
      <c r="B5582" s="9" t="s">
        <v>5640</v>
      </c>
      <c r="C5582" s="9" t="s">
        <v>6</v>
      </c>
    </row>
    <row r="5583" spans="1:5" ht="15">
      <c r="A5583" s="9" t="s">
        <v>3841</v>
      </c>
      <c r="B5583" s="9" t="s">
        <v>1533</v>
      </c>
      <c r="C5583" s="9" t="s">
        <v>6</v>
      </c>
    </row>
    <row r="5584" spans="1:5" ht="15">
      <c r="A5584" s="9" t="s">
        <v>3842</v>
      </c>
      <c r="B5584" s="9" t="s">
        <v>31</v>
      </c>
      <c r="C5584" s="9" t="s">
        <v>6</v>
      </c>
      <c r="D5584" s="9" t="s">
        <v>7490</v>
      </c>
    </row>
    <row r="5585" spans="1:5" ht="15">
      <c r="A5585" s="9" t="s">
        <v>3843</v>
      </c>
      <c r="B5585" s="9" t="s">
        <v>7066</v>
      </c>
      <c r="C5585" s="9" t="s">
        <v>6</v>
      </c>
    </row>
    <row r="5586" spans="1:5" ht="15">
      <c r="A5586" s="9" t="s">
        <v>7052</v>
      </c>
      <c r="B5586" s="9" t="s">
        <v>99</v>
      </c>
      <c r="C5586" s="9" t="s">
        <v>6</v>
      </c>
    </row>
    <row r="5587" spans="1:5" ht="15">
      <c r="A5587" s="9" t="s">
        <v>6684</v>
      </c>
      <c r="B5587" s="9" t="s">
        <v>358</v>
      </c>
      <c r="C5587" s="9" t="s">
        <v>5</v>
      </c>
    </row>
    <row r="5588" spans="1:5" ht="15">
      <c r="A5588" s="9" t="s">
        <v>5891</v>
      </c>
      <c r="B5588" s="9" t="s">
        <v>305</v>
      </c>
      <c r="C5588" s="9" t="s">
        <v>5</v>
      </c>
    </row>
    <row r="5589" spans="1:5" ht="15">
      <c r="A5589" s="9" t="s">
        <v>3844</v>
      </c>
      <c r="B5589" s="9" t="s">
        <v>281</v>
      </c>
      <c r="C5589" s="9" t="s">
        <v>6</v>
      </c>
      <c r="E5589" s="9" t="s">
        <v>442</v>
      </c>
    </row>
    <row r="5590" spans="1:5" ht="15">
      <c r="A5590" s="9" t="s">
        <v>3845</v>
      </c>
      <c r="B5590" s="9" t="s">
        <v>137</v>
      </c>
      <c r="C5590" s="9" t="s">
        <v>5</v>
      </c>
      <c r="D5590" s="9" t="s">
        <v>8035</v>
      </c>
    </row>
    <row r="5591" spans="1:5" ht="15">
      <c r="A5591" s="9" t="s">
        <v>4910</v>
      </c>
      <c r="B5591" s="9" t="s">
        <v>151</v>
      </c>
      <c r="C5591" s="9" t="s">
        <v>6</v>
      </c>
    </row>
    <row r="5592" spans="1:5" ht="15">
      <c r="A5592" s="9" t="s">
        <v>3846</v>
      </c>
      <c r="B5592" s="9" t="s">
        <v>220</v>
      </c>
      <c r="C5592" s="9" t="s">
        <v>5</v>
      </c>
      <c r="D5592" s="9" t="s">
        <v>11808</v>
      </c>
    </row>
    <row r="5593" spans="1:5" ht="15">
      <c r="A5593" s="9" t="s">
        <v>3847</v>
      </c>
      <c r="B5593" s="9" t="s">
        <v>40</v>
      </c>
      <c r="C5593" s="9" t="s">
        <v>6</v>
      </c>
      <c r="D5593" s="9" t="s">
        <v>7639</v>
      </c>
      <c r="E5593" s="9" t="s">
        <v>515</v>
      </c>
    </row>
    <row r="5594" spans="1:5" ht="15">
      <c r="A5594" s="9" t="s">
        <v>3848</v>
      </c>
      <c r="B5594" s="9" t="s">
        <v>281</v>
      </c>
      <c r="C5594" s="9" t="s">
        <v>6</v>
      </c>
      <c r="D5594" s="9" t="s">
        <v>10087</v>
      </c>
    </row>
    <row r="5595" spans="1:5" ht="15">
      <c r="A5595" s="9" t="s">
        <v>3849</v>
      </c>
      <c r="B5595" s="9" t="s">
        <v>43</v>
      </c>
      <c r="C5595" s="9" t="s">
        <v>5</v>
      </c>
    </row>
    <row r="5596" spans="1:5" ht="15">
      <c r="A5596" s="9" t="s">
        <v>4984</v>
      </c>
      <c r="B5596" s="9" t="s">
        <v>50</v>
      </c>
      <c r="C5596" s="9" t="s">
        <v>5</v>
      </c>
      <c r="D5596" s="9" t="s">
        <v>7568</v>
      </c>
      <c r="E5596" s="9" t="s">
        <v>591</v>
      </c>
    </row>
    <row r="5597" spans="1:5" ht="15">
      <c r="A5597" s="9" t="s">
        <v>6644</v>
      </c>
      <c r="B5597" s="9" t="s">
        <v>541</v>
      </c>
      <c r="C5597" s="9" t="s">
        <v>6</v>
      </c>
    </row>
    <row r="5598" spans="1:5" ht="15">
      <c r="A5598" s="9" t="s">
        <v>5467</v>
      </c>
      <c r="B5598" s="9" t="s">
        <v>5441</v>
      </c>
      <c r="C5598" s="9" t="s">
        <v>5</v>
      </c>
      <c r="D5598" s="9" t="s">
        <v>8535</v>
      </c>
    </row>
    <row r="5599" spans="1:5" ht="15">
      <c r="A5599" s="9" t="s">
        <v>3850</v>
      </c>
      <c r="B5599" s="9" t="s">
        <v>170</v>
      </c>
      <c r="C5599" s="9" t="s">
        <v>5</v>
      </c>
      <c r="D5599" s="9" t="s">
        <v>10204</v>
      </c>
    </row>
    <row r="5600" spans="1:5" ht="15">
      <c r="A5600" s="9" t="s">
        <v>6519</v>
      </c>
      <c r="B5600" s="9" t="s">
        <v>101</v>
      </c>
      <c r="C5600" s="9" t="s">
        <v>5</v>
      </c>
      <c r="D5600" s="9" t="s">
        <v>10541</v>
      </c>
    </row>
    <row r="5601" spans="1:5" ht="15">
      <c r="A5601" s="9" t="s">
        <v>3851</v>
      </c>
      <c r="B5601" s="9" t="s">
        <v>155</v>
      </c>
      <c r="C5601" s="9" t="s">
        <v>6</v>
      </c>
      <c r="D5601" s="9" t="s">
        <v>11146</v>
      </c>
    </row>
    <row r="5602" spans="1:5" ht="15">
      <c r="A5602" s="9" t="s">
        <v>5747</v>
      </c>
      <c r="B5602" s="9" t="s">
        <v>102</v>
      </c>
      <c r="C5602" s="9" t="s">
        <v>5</v>
      </c>
      <c r="D5602" s="9" t="s">
        <v>9083</v>
      </c>
      <c r="E5602" s="9" t="s">
        <v>389</v>
      </c>
    </row>
    <row r="5603" spans="1:5" ht="15">
      <c r="A5603" s="9" t="s">
        <v>3852</v>
      </c>
      <c r="B5603" s="9" t="s">
        <v>118</v>
      </c>
      <c r="C5603" s="9" t="s">
        <v>5</v>
      </c>
      <c r="D5603" s="9" t="s">
        <v>9143</v>
      </c>
    </row>
    <row r="5604" spans="1:5" ht="15">
      <c r="A5604" s="9" t="s">
        <v>3853</v>
      </c>
      <c r="B5604" s="9" t="s">
        <v>281</v>
      </c>
      <c r="C5604" s="9" t="s">
        <v>6</v>
      </c>
    </row>
    <row r="5605" spans="1:5" ht="15">
      <c r="A5605" s="9" t="s">
        <v>3854</v>
      </c>
      <c r="B5605" s="9" t="s">
        <v>842</v>
      </c>
      <c r="C5605" s="9" t="s">
        <v>6</v>
      </c>
      <c r="D5605" s="9" t="s">
        <v>10036</v>
      </c>
    </row>
    <row r="5606" spans="1:5" ht="15">
      <c r="A5606" s="9" t="s">
        <v>3855</v>
      </c>
      <c r="B5606" s="9" t="s">
        <v>6213</v>
      </c>
      <c r="C5606" s="9" t="s">
        <v>5</v>
      </c>
    </row>
    <row r="5607" spans="1:5" ht="15">
      <c r="A5607" s="9" t="s">
        <v>3856</v>
      </c>
      <c r="B5607" s="9" t="s">
        <v>5656</v>
      </c>
      <c r="C5607" s="9" t="s">
        <v>5</v>
      </c>
    </row>
    <row r="5608" spans="1:5" ht="15">
      <c r="A5608" s="9" t="s">
        <v>3857</v>
      </c>
      <c r="B5608" s="9" t="s">
        <v>97</v>
      </c>
      <c r="C5608" s="9" t="s">
        <v>6</v>
      </c>
      <c r="D5608" s="9" t="s">
        <v>10253</v>
      </c>
      <c r="E5608" s="9" t="s">
        <v>11881</v>
      </c>
    </row>
    <row r="5609" spans="1:5" ht="15">
      <c r="A5609" s="9" t="s">
        <v>3858</v>
      </c>
      <c r="B5609" s="9" t="s">
        <v>90</v>
      </c>
      <c r="C5609" s="9" t="s">
        <v>6</v>
      </c>
      <c r="D5609" s="9" t="s">
        <v>8649</v>
      </c>
      <c r="E5609" s="9" t="s">
        <v>443</v>
      </c>
    </row>
    <row r="5610" spans="1:5" ht="15">
      <c r="A5610" s="9" t="s">
        <v>5562</v>
      </c>
      <c r="B5610" s="9" t="s">
        <v>34</v>
      </c>
      <c r="C5610" s="9" t="s">
        <v>5</v>
      </c>
    </row>
    <row r="5611" spans="1:5" ht="15">
      <c r="A5611" s="9" t="s">
        <v>3859</v>
      </c>
      <c r="B5611" s="9" t="s">
        <v>5441</v>
      </c>
      <c r="C5611" s="9" t="s">
        <v>6</v>
      </c>
    </row>
    <row r="5612" spans="1:5" ht="15">
      <c r="A5612" s="9" t="s">
        <v>3860</v>
      </c>
      <c r="B5612" s="9" t="s">
        <v>31</v>
      </c>
      <c r="C5612" s="9" t="s">
        <v>5</v>
      </c>
    </row>
    <row r="5613" spans="1:5" ht="15">
      <c r="A5613" s="9" t="s">
        <v>3861</v>
      </c>
      <c r="B5613" s="9" t="s">
        <v>111</v>
      </c>
      <c r="C5613" s="9" t="s">
        <v>5</v>
      </c>
      <c r="D5613" s="9" t="s">
        <v>11680</v>
      </c>
      <c r="E5613" s="9" t="s">
        <v>378</v>
      </c>
    </row>
    <row r="5614" spans="1:5" ht="15">
      <c r="A5614" s="9" t="s">
        <v>3862</v>
      </c>
      <c r="B5614" s="9" t="s">
        <v>130</v>
      </c>
      <c r="C5614" s="9" t="s">
        <v>5</v>
      </c>
      <c r="D5614" s="9" t="s">
        <v>8831</v>
      </c>
    </row>
    <row r="5615" spans="1:5" ht="15">
      <c r="A5615" s="9" t="s">
        <v>3863</v>
      </c>
      <c r="B5615" s="9" t="s">
        <v>137</v>
      </c>
      <c r="C5615" s="9" t="s">
        <v>6</v>
      </c>
    </row>
    <row r="5616" spans="1:5" ht="15">
      <c r="A5616" s="9" t="s">
        <v>3864</v>
      </c>
      <c r="B5616" s="9" t="s">
        <v>58</v>
      </c>
      <c r="C5616" s="9" t="s">
        <v>5</v>
      </c>
    </row>
    <row r="5617" spans="1:5" ht="15">
      <c r="A5617" s="9" t="s">
        <v>3865</v>
      </c>
      <c r="B5617" s="9" t="s">
        <v>111</v>
      </c>
      <c r="C5617" s="9" t="s">
        <v>6</v>
      </c>
      <c r="D5617" s="9" t="s">
        <v>11681</v>
      </c>
      <c r="E5617" s="9" t="s">
        <v>583</v>
      </c>
    </row>
    <row r="5618" spans="1:5" ht="15">
      <c r="A5618" s="9" t="s">
        <v>3866</v>
      </c>
      <c r="B5618" s="9" t="s">
        <v>358</v>
      </c>
      <c r="C5618" s="9" t="s">
        <v>6</v>
      </c>
      <c r="D5618" s="9" t="s">
        <v>10795</v>
      </c>
    </row>
    <row r="5619" spans="1:5" ht="15">
      <c r="A5619" s="9" t="s">
        <v>3867</v>
      </c>
      <c r="B5619" s="9" t="s">
        <v>52</v>
      </c>
      <c r="C5619" s="9" t="s">
        <v>6</v>
      </c>
      <c r="D5619" s="9" t="s">
        <v>8325</v>
      </c>
    </row>
    <row r="5620" spans="1:5" ht="15">
      <c r="A5620" s="9" t="s">
        <v>3868</v>
      </c>
      <c r="B5620" s="9" t="s">
        <v>6591</v>
      </c>
      <c r="C5620" s="9" t="s">
        <v>6</v>
      </c>
    </row>
    <row r="5621" spans="1:5" ht="15">
      <c r="A5621" s="9" t="s">
        <v>3869</v>
      </c>
      <c r="B5621" s="9" t="s">
        <v>111</v>
      </c>
      <c r="C5621" s="9" t="s">
        <v>6</v>
      </c>
    </row>
    <row r="5622" spans="1:5" ht="15">
      <c r="A5622" s="9" t="s">
        <v>3870</v>
      </c>
      <c r="B5622" s="9" t="s">
        <v>22</v>
      </c>
      <c r="C5622" s="9" t="s">
        <v>6</v>
      </c>
      <c r="E5622" s="9" t="s">
        <v>514</v>
      </c>
    </row>
    <row r="5623" spans="1:5" ht="15">
      <c r="A5623" s="9" t="s">
        <v>3871</v>
      </c>
      <c r="B5623" s="9" t="s">
        <v>172</v>
      </c>
      <c r="C5623" s="9" t="s">
        <v>6</v>
      </c>
    </row>
    <row r="5624" spans="1:5" ht="15">
      <c r="A5624" s="9" t="s">
        <v>3872</v>
      </c>
      <c r="B5624" s="9" t="s">
        <v>101</v>
      </c>
      <c r="C5624" s="9" t="s">
        <v>5</v>
      </c>
      <c r="D5624" s="9" t="s">
        <v>10542</v>
      </c>
      <c r="E5624" s="9" t="s">
        <v>11899</v>
      </c>
    </row>
    <row r="5625" spans="1:5" ht="15">
      <c r="A5625" s="9" t="s">
        <v>3873</v>
      </c>
      <c r="B5625" s="9" t="s">
        <v>111</v>
      </c>
      <c r="C5625" s="9" t="s">
        <v>6</v>
      </c>
      <c r="D5625" s="9" t="s">
        <v>11682</v>
      </c>
      <c r="E5625" s="9" t="s">
        <v>11912</v>
      </c>
    </row>
    <row r="5626" spans="1:5" ht="15">
      <c r="A5626" s="9" t="s">
        <v>5563</v>
      </c>
      <c r="B5626" s="9" t="s">
        <v>34</v>
      </c>
      <c r="C5626" s="9" t="s">
        <v>6</v>
      </c>
      <c r="D5626" s="9" t="s">
        <v>8728</v>
      </c>
    </row>
    <row r="5627" spans="1:5" ht="15">
      <c r="A5627" s="9" t="s">
        <v>3874</v>
      </c>
      <c r="B5627" s="9" t="s">
        <v>5640</v>
      </c>
      <c r="C5627" s="9" t="s">
        <v>6</v>
      </c>
      <c r="D5627" s="9" t="s">
        <v>8854</v>
      </c>
      <c r="E5627" s="9" t="s">
        <v>496</v>
      </c>
    </row>
    <row r="5628" spans="1:5" ht="15">
      <c r="A5628" s="9" t="s">
        <v>3875</v>
      </c>
      <c r="B5628" s="9" t="s">
        <v>6303</v>
      </c>
      <c r="C5628" s="9" t="s">
        <v>5</v>
      </c>
      <c r="D5628" s="9" t="s">
        <v>10122</v>
      </c>
      <c r="E5628" s="9" t="s">
        <v>453</v>
      </c>
    </row>
    <row r="5629" spans="1:5" ht="15">
      <c r="A5629" s="9" t="s">
        <v>3876</v>
      </c>
      <c r="B5629" s="9" t="s">
        <v>6074</v>
      </c>
      <c r="C5629" s="9" t="s">
        <v>6</v>
      </c>
    </row>
    <row r="5630" spans="1:5" ht="15">
      <c r="A5630" s="9" t="s">
        <v>6626</v>
      </c>
      <c r="B5630" s="9" t="s">
        <v>176</v>
      </c>
      <c r="C5630" s="9" t="s">
        <v>5</v>
      </c>
      <c r="D5630" s="9" t="s">
        <v>10697</v>
      </c>
    </row>
    <row r="5631" spans="1:5" ht="15">
      <c r="A5631" s="9" t="s">
        <v>3877</v>
      </c>
      <c r="B5631" s="9" t="s">
        <v>178</v>
      </c>
      <c r="C5631" s="9" t="s">
        <v>6</v>
      </c>
      <c r="D5631" s="9" t="s">
        <v>10620</v>
      </c>
    </row>
    <row r="5632" spans="1:5" ht="15">
      <c r="A5632" s="9" t="s">
        <v>5293</v>
      </c>
      <c r="B5632" s="9" t="s">
        <v>71</v>
      </c>
      <c r="C5632" s="9" t="s">
        <v>6</v>
      </c>
    </row>
    <row r="5633" spans="1:5" ht="15">
      <c r="A5633" s="9" t="s">
        <v>3878</v>
      </c>
      <c r="B5633" s="9" t="s">
        <v>227</v>
      </c>
      <c r="C5633" s="9" t="s">
        <v>5</v>
      </c>
      <c r="D5633" s="9" t="s">
        <v>7810</v>
      </c>
    </row>
    <row r="5634" spans="1:5" ht="15">
      <c r="A5634" s="9" t="s">
        <v>5939</v>
      </c>
      <c r="B5634" s="9" t="s">
        <v>92</v>
      </c>
      <c r="C5634" s="9" t="s">
        <v>5</v>
      </c>
      <c r="E5634" s="9" t="s">
        <v>556</v>
      </c>
    </row>
    <row r="5635" spans="1:5" ht="15">
      <c r="A5635" s="9" t="s">
        <v>3879</v>
      </c>
      <c r="B5635" s="9" t="s">
        <v>263</v>
      </c>
      <c r="C5635" s="9" t="s">
        <v>5</v>
      </c>
      <c r="E5635" s="9" t="s">
        <v>11894</v>
      </c>
    </row>
    <row r="5636" spans="1:5" ht="15">
      <c r="A5636" s="9" t="s">
        <v>3880</v>
      </c>
      <c r="B5636" s="9" t="s">
        <v>32</v>
      </c>
      <c r="C5636" s="9" t="s">
        <v>6</v>
      </c>
      <c r="D5636" s="9" t="s">
        <v>7950</v>
      </c>
    </row>
    <row r="5637" spans="1:5" ht="15">
      <c r="A5637" s="9" t="s">
        <v>5144</v>
      </c>
      <c r="B5637" s="9" t="s">
        <v>360</v>
      </c>
      <c r="C5637" s="9" t="s">
        <v>6</v>
      </c>
      <c r="D5637" s="9" t="s">
        <v>7852</v>
      </c>
    </row>
    <row r="5638" spans="1:5" ht="15">
      <c r="A5638" s="9" t="s">
        <v>7213</v>
      </c>
      <c r="B5638" s="9" t="s">
        <v>243</v>
      </c>
      <c r="C5638" s="9" t="s">
        <v>5</v>
      </c>
      <c r="D5638" s="9" t="s">
        <v>11757</v>
      </c>
      <c r="E5638" s="9" t="s">
        <v>421</v>
      </c>
    </row>
    <row r="5639" spans="1:5" ht="15">
      <c r="A5639" s="9" t="s">
        <v>3881</v>
      </c>
      <c r="B5639" s="9" t="s">
        <v>135</v>
      </c>
      <c r="C5639" s="9" t="s">
        <v>6</v>
      </c>
      <c r="D5639" s="9" t="s">
        <v>11022</v>
      </c>
    </row>
    <row r="5640" spans="1:5" ht="15">
      <c r="A5640" s="9" t="s">
        <v>3882</v>
      </c>
      <c r="B5640" s="9" t="s">
        <v>101</v>
      </c>
      <c r="C5640" s="9" t="s">
        <v>6</v>
      </c>
    </row>
    <row r="5641" spans="1:5" ht="15">
      <c r="A5641" s="9" t="s">
        <v>3883</v>
      </c>
      <c r="B5641" s="9" t="s">
        <v>178</v>
      </c>
      <c r="C5641" s="9" t="s">
        <v>5</v>
      </c>
      <c r="D5641" s="9" t="s">
        <v>10621</v>
      </c>
      <c r="E5641" s="9" t="s">
        <v>387</v>
      </c>
    </row>
    <row r="5642" spans="1:5" ht="15">
      <c r="A5642" s="9" t="s">
        <v>6685</v>
      </c>
      <c r="B5642" s="9" t="s">
        <v>358</v>
      </c>
      <c r="C5642" s="9" t="s">
        <v>5</v>
      </c>
      <c r="E5642" s="9" t="s">
        <v>411</v>
      </c>
    </row>
    <row r="5643" spans="1:5" ht="15">
      <c r="A5643" s="9" t="s">
        <v>4862</v>
      </c>
      <c r="B5643" s="9" t="s">
        <v>7258</v>
      </c>
      <c r="C5643" s="9" t="s">
        <v>6</v>
      </c>
      <c r="D5643" s="9" t="s">
        <v>7346</v>
      </c>
    </row>
    <row r="5644" spans="1:5" ht="15">
      <c r="A5644" s="9" t="s">
        <v>3884</v>
      </c>
      <c r="B5644" s="9" t="s">
        <v>111</v>
      </c>
      <c r="C5644" s="9" t="s">
        <v>6</v>
      </c>
      <c r="E5644" s="9" t="s">
        <v>521</v>
      </c>
    </row>
    <row r="5645" spans="1:5" ht="15">
      <c r="A5645" s="9" t="s">
        <v>3885</v>
      </c>
      <c r="B5645" s="9" t="s">
        <v>40</v>
      </c>
      <c r="C5645" s="9" t="s">
        <v>6</v>
      </c>
      <c r="E5645" s="9" t="s">
        <v>11844</v>
      </c>
    </row>
    <row r="5646" spans="1:5" ht="15">
      <c r="A5646" s="9" t="s">
        <v>5680</v>
      </c>
      <c r="B5646" s="9" t="s">
        <v>5656</v>
      </c>
      <c r="C5646" s="9" t="s">
        <v>6</v>
      </c>
      <c r="D5646" s="9" t="s">
        <v>8945</v>
      </c>
      <c r="E5646" s="9" t="s">
        <v>545</v>
      </c>
    </row>
    <row r="5647" spans="1:5" ht="15">
      <c r="A5647" s="9" t="s">
        <v>5962</v>
      </c>
      <c r="B5647" s="9" t="s">
        <v>115</v>
      </c>
      <c r="C5647" s="9" t="s">
        <v>6</v>
      </c>
      <c r="D5647" s="9" t="s">
        <v>9447</v>
      </c>
      <c r="E5647" s="9" t="s">
        <v>11849</v>
      </c>
    </row>
    <row r="5648" spans="1:5" ht="15">
      <c r="A5648" s="9" t="s">
        <v>6816</v>
      </c>
      <c r="B5648" s="9" t="s">
        <v>135</v>
      </c>
      <c r="C5648" s="9" t="s">
        <v>6</v>
      </c>
      <c r="D5648" s="9" t="s">
        <v>11023</v>
      </c>
    </row>
    <row r="5649" spans="1:5" ht="15">
      <c r="A5649" s="9" t="s">
        <v>3886</v>
      </c>
      <c r="B5649" s="9" t="s">
        <v>117</v>
      </c>
      <c r="C5649" s="9" t="s">
        <v>5</v>
      </c>
    </row>
    <row r="5650" spans="1:5" ht="15">
      <c r="A5650" s="9" t="s">
        <v>3887</v>
      </c>
      <c r="B5650" s="9" t="s">
        <v>102</v>
      </c>
      <c r="C5650" s="9" t="s">
        <v>5</v>
      </c>
      <c r="D5650" s="9" t="s">
        <v>9084</v>
      </c>
      <c r="E5650" s="9" t="s">
        <v>486</v>
      </c>
    </row>
    <row r="5651" spans="1:5" ht="15">
      <c r="A5651" s="9" t="s">
        <v>3888</v>
      </c>
      <c r="B5651" s="9" t="s">
        <v>6237</v>
      </c>
      <c r="C5651" s="9" t="s">
        <v>5</v>
      </c>
      <c r="D5651" s="9" t="s">
        <v>10024</v>
      </c>
      <c r="E5651" s="9" t="s">
        <v>514</v>
      </c>
    </row>
    <row r="5652" spans="1:5" ht="15">
      <c r="A5652" s="9" t="s">
        <v>3889</v>
      </c>
      <c r="B5652" s="9" t="s">
        <v>111</v>
      </c>
      <c r="C5652" s="9" t="s">
        <v>6</v>
      </c>
      <c r="D5652" s="9" t="s">
        <v>11683</v>
      </c>
      <c r="E5652" s="9" t="s">
        <v>431</v>
      </c>
    </row>
    <row r="5653" spans="1:5" ht="15">
      <c r="A5653" s="9" t="s">
        <v>5205</v>
      </c>
      <c r="B5653" s="9" t="s">
        <v>63</v>
      </c>
      <c r="C5653" s="9" t="s">
        <v>6</v>
      </c>
      <c r="D5653" s="9" t="s">
        <v>7992</v>
      </c>
    </row>
    <row r="5654" spans="1:5" ht="15">
      <c r="A5654" s="9" t="s">
        <v>3890</v>
      </c>
      <c r="B5654" s="9" t="s">
        <v>68</v>
      </c>
      <c r="C5654" s="9" t="s">
        <v>5</v>
      </c>
      <c r="D5654" s="9" t="s">
        <v>9489</v>
      </c>
    </row>
    <row r="5655" spans="1:5" ht="15">
      <c r="A5655" s="9" t="s">
        <v>5748</v>
      </c>
      <c r="B5655" s="9" t="s">
        <v>102</v>
      </c>
      <c r="C5655" s="9" t="s">
        <v>6</v>
      </c>
      <c r="D5655" s="9" t="s">
        <v>9085</v>
      </c>
    </row>
    <row r="5656" spans="1:5" ht="15">
      <c r="A5656" s="9" t="s">
        <v>3891</v>
      </c>
      <c r="B5656" s="9" t="s">
        <v>135</v>
      </c>
      <c r="C5656" s="9" t="s">
        <v>5</v>
      </c>
    </row>
    <row r="5657" spans="1:5" ht="15">
      <c r="A5657" s="9" t="s">
        <v>3892</v>
      </c>
      <c r="B5657" s="9" t="s">
        <v>68</v>
      </c>
      <c r="C5657" s="9" t="s">
        <v>5</v>
      </c>
    </row>
    <row r="5658" spans="1:5" ht="15">
      <c r="A5658" s="9" t="s">
        <v>6329</v>
      </c>
      <c r="B5658" s="9" t="s">
        <v>190</v>
      </c>
      <c r="C5658" s="9" t="s">
        <v>5</v>
      </c>
      <c r="D5658" s="9" t="s">
        <v>10166</v>
      </c>
    </row>
    <row r="5659" spans="1:5" ht="15">
      <c r="A5659" s="9" t="s">
        <v>6859</v>
      </c>
      <c r="B5659" s="9" t="s">
        <v>6821</v>
      </c>
      <c r="C5659" s="9" t="s">
        <v>6</v>
      </c>
      <c r="D5659" s="9" t="s">
        <v>11103</v>
      </c>
    </row>
    <row r="5660" spans="1:5" ht="15">
      <c r="A5660" s="9" t="s">
        <v>5681</v>
      </c>
      <c r="B5660" s="9" t="s">
        <v>5656</v>
      </c>
      <c r="C5660" s="9" t="s">
        <v>5</v>
      </c>
      <c r="D5660" s="9" t="s">
        <v>8946</v>
      </c>
      <c r="E5660" s="9" t="s">
        <v>11903</v>
      </c>
    </row>
    <row r="5661" spans="1:5" ht="15">
      <c r="A5661" s="9" t="s">
        <v>3893</v>
      </c>
      <c r="B5661" s="9" t="s">
        <v>32</v>
      </c>
      <c r="C5661" s="9" t="s">
        <v>6</v>
      </c>
    </row>
    <row r="5662" spans="1:5" ht="15">
      <c r="A5662" s="9" t="s">
        <v>6723</v>
      </c>
      <c r="B5662" s="9" t="s">
        <v>117</v>
      </c>
      <c r="C5662" s="9" t="s">
        <v>5</v>
      </c>
      <c r="D5662" s="9" t="s">
        <v>10856</v>
      </c>
    </row>
    <row r="5663" spans="1:5" ht="15">
      <c r="A5663" s="9" t="s">
        <v>4887</v>
      </c>
      <c r="B5663" s="9" t="s">
        <v>213</v>
      </c>
      <c r="C5663" s="9" t="s">
        <v>5</v>
      </c>
      <c r="D5663" s="9" t="s">
        <v>7392</v>
      </c>
      <c r="E5663" s="9" t="s">
        <v>443</v>
      </c>
    </row>
    <row r="5664" spans="1:5" ht="15">
      <c r="A5664" s="9" t="s">
        <v>3894</v>
      </c>
      <c r="B5664" s="9" t="s">
        <v>45</v>
      </c>
      <c r="C5664" s="9" t="s">
        <v>5</v>
      </c>
      <c r="E5664" s="9" t="s">
        <v>392</v>
      </c>
    </row>
    <row r="5665" spans="1:5" ht="15">
      <c r="A5665" s="9" t="s">
        <v>3895</v>
      </c>
      <c r="B5665" s="9" t="s">
        <v>220</v>
      </c>
      <c r="C5665" s="9" t="s">
        <v>6</v>
      </c>
    </row>
    <row r="5666" spans="1:5" ht="15">
      <c r="A5666" s="9" t="s">
        <v>3896</v>
      </c>
      <c r="B5666" s="9" t="s">
        <v>45</v>
      </c>
      <c r="C5666" s="9" t="s">
        <v>5</v>
      </c>
      <c r="D5666" s="9" t="s">
        <v>10352</v>
      </c>
      <c r="E5666" s="9" t="s">
        <v>11897</v>
      </c>
    </row>
    <row r="5667" spans="1:5" ht="15">
      <c r="A5667" s="9" t="s">
        <v>3897</v>
      </c>
      <c r="B5667" s="9" t="s">
        <v>334</v>
      </c>
      <c r="C5667" s="9" t="s">
        <v>5</v>
      </c>
    </row>
    <row r="5668" spans="1:5" ht="15">
      <c r="A5668" s="9" t="s">
        <v>6992</v>
      </c>
      <c r="B5668" s="9" t="s">
        <v>95</v>
      </c>
      <c r="C5668" s="9" t="s">
        <v>5</v>
      </c>
      <c r="D5668" s="9" t="s">
        <v>11335</v>
      </c>
      <c r="E5668" s="9" t="s">
        <v>500</v>
      </c>
    </row>
    <row r="5669" spans="1:5" ht="15">
      <c r="A5669" s="9" t="s">
        <v>3898</v>
      </c>
      <c r="B5669" s="9" t="s">
        <v>34</v>
      </c>
      <c r="C5669" s="9" t="s">
        <v>6</v>
      </c>
      <c r="E5669" s="9" t="s">
        <v>11861</v>
      </c>
    </row>
    <row r="5670" spans="1:5" ht="15">
      <c r="A5670" s="9" t="s">
        <v>3899</v>
      </c>
      <c r="B5670" s="9" t="s">
        <v>101</v>
      </c>
      <c r="C5670" s="9" t="s">
        <v>6</v>
      </c>
      <c r="D5670" s="9" t="s">
        <v>10543</v>
      </c>
      <c r="E5670" s="9" t="s">
        <v>521</v>
      </c>
    </row>
    <row r="5671" spans="1:5" ht="15">
      <c r="A5671" s="9" t="s">
        <v>3900</v>
      </c>
      <c r="B5671" s="9" t="s">
        <v>38</v>
      </c>
      <c r="C5671" s="9" t="s">
        <v>5</v>
      </c>
      <c r="D5671" s="9" t="s">
        <v>10444</v>
      </c>
      <c r="E5671" s="9" t="s">
        <v>581</v>
      </c>
    </row>
    <row r="5672" spans="1:5" ht="15">
      <c r="A5672" s="9" t="s">
        <v>3901</v>
      </c>
      <c r="B5672" s="9" t="s">
        <v>248</v>
      </c>
      <c r="C5672" s="9" t="s">
        <v>5</v>
      </c>
      <c r="D5672" s="9" t="s">
        <v>8279</v>
      </c>
    </row>
    <row r="5673" spans="1:5" ht="15">
      <c r="A5673" s="9" t="s">
        <v>6424</v>
      </c>
      <c r="B5673" s="9" t="s">
        <v>45</v>
      </c>
      <c r="C5673" s="9" t="s">
        <v>5</v>
      </c>
      <c r="D5673" s="9" t="s">
        <v>10353</v>
      </c>
      <c r="E5673" s="9" t="s">
        <v>514</v>
      </c>
    </row>
    <row r="5674" spans="1:5" ht="15">
      <c r="A5674" s="9" t="s">
        <v>6231</v>
      </c>
      <c r="B5674" s="9" t="s">
        <v>6213</v>
      </c>
      <c r="C5674" s="9" t="s">
        <v>6</v>
      </c>
      <c r="D5674" s="9" t="s">
        <v>9972</v>
      </c>
    </row>
    <row r="5675" spans="1:5" ht="15">
      <c r="A5675" s="9" t="s">
        <v>3902</v>
      </c>
      <c r="B5675" s="9" t="s">
        <v>248</v>
      </c>
      <c r="C5675" s="9" t="s">
        <v>6</v>
      </c>
    </row>
    <row r="5676" spans="1:5" ht="15">
      <c r="A5676" s="9" t="s">
        <v>3903</v>
      </c>
      <c r="B5676" s="9" t="s">
        <v>227</v>
      </c>
      <c r="C5676" s="9" t="s">
        <v>6</v>
      </c>
      <c r="D5676" s="9" t="s">
        <v>7811</v>
      </c>
    </row>
    <row r="5677" spans="1:5" ht="15">
      <c r="A5677" s="9" t="s">
        <v>3904</v>
      </c>
      <c r="B5677" s="9" t="s">
        <v>5525</v>
      </c>
      <c r="C5677" s="9" t="s">
        <v>6</v>
      </c>
    </row>
    <row r="5678" spans="1:5" ht="15">
      <c r="A5678" s="9" t="s">
        <v>6373</v>
      </c>
      <c r="B5678" s="9" t="s">
        <v>97</v>
      </c>
      <c r="C5678" s="9" t="s">
        <v>6</v>
      </c>
      <c r="D5678" s="9" t="s">
        <v>10254</v>
      </c>
      <c r="E5678" s="9" t="s">
        <v>11911</v>
      </c>
    </row>
    <row r="5679" spans="1:5" ht="15">
      <c r="A5679" s="9" t="s">
        <v>3905</v>
      </c>
      <c r="B5679" s="9" t="s">
        <v>138</v>
      </c>
      <c r="C5679" s="9" t="s">
        <v>5</v>
      </c>
      <c r="D5679" s="9" t="s">
        <v>9647</v>
      </c>
    </row>
    <row r="5680" spans="1:5" ht="15">
      <c r="A5680" s="9" t="s">
        <v>6011</v>
      </c>
      <c r="B5680" s="9" t="s">
        <v>89</v>
      </c>
      <c r="C5680" s="9" t="s">
        <v>5</v>
      </c>
      <c r="D5680" s="9" t="s">
        <v>9528</v>
      </c>
      <c r="E5680" s="9" t="s">
        <v>11926</v>
      </c>
    </row>
    <row r="5681" spans="1:5" ht="15">
      <c r="A5681" s="9" t="s">
        <v>3906</v>
      </c>
      <c r="B5681" s="9" t="s">
        <v>618</v>
      </c>
      <c r="C5681" s="9" t="s">
        <v>6</v>
      </c>
    </row>
    <row r="5682" spans="1:5" ht="15">
      <c r="A5682" s="9" t="s">
        <v>3907</v>
      </c>
      <c r="B5682" s="9" t="s">
        <v>227</v>
      </c>
      <c r="C5682" s="9" t="s">
        <v>5</v>
      </c>
      <c r="D5682" s="9" t="s">
        <v>7812</v>
      </c>
    </row>
    <row r="5683" spans="1:5" ht="15">
      <c r="A5683" s="9" t="s">
        <v>3908</v>
      </c>
      <c r="B5683" s="9" t="s">
        <v>32</v>
      </c>
      <c r="C5683" s="9" t="s">
        <v>5</v>
      </c>
      <c r="D5683" s="9" t="s">
        <v>7951</v>
      </c>
      <c r="E5683" s="9" t="s">
        <v>517</v>
      </c>
    </row>
    <row r="5684" spans="1:5" ht="15">
      <c r="A5684" s="9" t="s">
        <v>3909</v>
      </c>
      <c r="B5684" s="9" t="s">
        <v>1723</v>
      </c>
      <c r="C5684" s="9" t="s">
        <v>5</v>
      </c>
      <c r="D5684" s="9" t="s">
        <v>11188</v>
      </c>
    </row>
    <row r="5685" spans="1:5" ht="15">
      <c r="A5685" s="9" t="s">
        <v>5259</v>
      </c>
      <c r="B5685" s="9" t="s">
        <v>67</v>
      </c>
      <c r="C5685" s="9" t="s">
        <v>5</v>
      </c>
      <c r="D5685" s="9" t="s">
        <v>8115</v>
      </c>
      <c r="E5685" s="9" t="s">
        <v>389</v>
      </c>
    </row>
    <row r="5686" spans="1:5" ht="15">
      <c r="A5686" s="9" t="s">
        <v>4985</v>
      </c>
      <c r="B5686" s="9" t="s">
        <v>50</v>
      </c>
      <c r="C5686" s="9" t="s">
        <v>6</v>
      </c>
    </row>
    <row r="5687" spans="1:5" ht="15">
      <c r="A5687" s="9" t="s">
        <v>3910</v>
      </c>
      <c r="B5687" s="9" t="s">
        <v>97</v>
      </c>
      <c r="C5687" s="9" t="s">
        <v>6</v>
      </c>
      <c r="D5687" s="9" t="s">
        <v>10255</v>
      </c>
      <c r="E5687" s="9" t="s">
        <v>11875</v>
      </c>
    </row>
    <row r="5688" spans="1:5" ht="15">
      <c r="A5688" s="9" t="s">
        <v>3911</v>
      </c>
      <c r="B5688" s="9" t="s">
        <v>22</v>
      </c>
      <c r="C5688" s="9" t="s">
        <v>5</v>
      </c>
      <c r="D5688" s="9" t="s">
        <v>9832</v>
      </c>
      <c r="E5688" s="9" t="s">
        <v>555</v>
      </c>
    </row>
    <row r="5689" spans="1:5" ht="15">
      <c r="A5689" s="9" t="s">
        <v>3912</v>
      </c>
      <c r="B5689" s="9" t="s">
        <v>220</v>
      </c>
      <c r="C5689" s="9" t="s">
        <v>6</v>
      </c>
      <c r="D5689" s="9" t="s">
        <v>11809</v>
      </c>
      <c r="E5689" s="9" t="s">
        <v>427</v>
      </c>
    </row>
    <row r="5690" spans="1:5" ht="15">
      <c r="A5690" s="9" t="s">
        <v>3913</v>
      </c>
      <c r="B5690" s="9" t="s">
        <v>216</v>
      </c>
      <c r="C5690" s="9" t="s">
        <v>6</v>
      </c>
      <c r="D5690" s="9" t="s">
        <v>11566</v>
      </c>
    </row>
    <row r="5691" spans="1:5" ht="15">
      <c r="A5691" s="9" t="s">
        <v>3914</v>
      </c>
      <c r="B5691" s="9" t="s">
        <v>118</v>
      </c>
      <c r="C5691" s="9" t="s">
        <v>6</v>
      </c>
      <c r="D5691" s="9" t="s">
        <v>9144</v>
      </c>
    </row>
    <row r="5692" spans="1:5" ht="15">
      <c r="A5692" s="9" t="s">
        <v>3915</v>
      </c>
      <c r="B5692" s="9" t="s">
        <v>76</v>
      </c>
      <c r="C5692" s="9" t="s">
        <v>5</v>
      </c>
      <c r="D5692" s="9" t="s">
        <v>11737</v>
      </c>
    </row>
    <row r="5693" spans="1:5" ht="15">
      <c r="A5693" s="9" t="s">
        <v>5834</v>
      </c>
      <c r="B5693" s="9" t="s">
        <v>161</v>
      </c>
      <c r="C5693" s="9" t="s">
        <v>5</v>
      </c>
      <c r="D5693" s="9" t="s">
        <v>9249</v>
      </c>
    </row>
    <row r="5694" spans="1:5" ht="15">
      <c r="A5694" s="9" t="s">
        <v>3916</v>
      </c>
      <c r="B5694" s="9" t="s">
        <v>330</v>
      </c>
      <c r="C5694" s="9" t="s">
        <v>6</v>
      </c>
      <c r="D5694" s="9" t="s">
        <v>11538</v>
      </c>
    </row>
    <row r="5695" spans="1:5" ht="15">
      <c r="A5695" s="9" t="s">
        <v>6743</v>
      </c>
      <c r="B5695" s="9" t="s">
        <v>296</v>
      </c>
      <c r="C5695" s="9" t="s">
        <v>6</v>
      </c>
      <c r="D5695" s="9" t="s">
        <v>10897</v>
      </c>
    </row>
    <row r="5696" spans="1:5" ht="15">
      <c r="A5696" s="9" t="s">
        <v>7118</v>
      </c>
      <c r="B5696" s="9" t="s">
        <v>216</v>
      </c>
      <c r="C5696" s="9" t="s">
        <v>5</v>
      </c>
      <c r="D5696" s="9" t="s">
        <v>11567</v>
      </c>
      <c r="E5696" s="9" t="s">
        <v>443</v>
      </c>
    </row>
    <row r="5697" spans="1:5" ht="15">
      <c r="A5697" s="9" t="s">
        <v>3917</v>
      </c>
      <c r="B5697" s="9" t="s">
        <v>6074</v>
      </c>
      <c r="C5697" s="9" t="s">
        <v>5</v>
      </c>
      <c r="D5697" s="9" t="s">
        <v>9731</v>
      </c>
      <c r="E5697" s="9" t="s">
        <v>397</v>
      </c>
    </row>
    <row r="5698" spans="1:5" ht="15">
      <c r="A5698" s="9" t="s">
        <v>3918</v>
      </c>
      <c r="B5698" s="9" t="s">
        <v>5367</v>
      </c>
      <c r="C5698" s="9" t="s">
        <v>5</v>
      </c>
    </row>
    <row r="5699" spans="1:5" ht="15">
      <c r="A5699" s="9" t="s">
        <v>6396</v>
      </c>
      <c r="B5699" s="9" t="s">
        <v>174</v>
      </c>
      <c r="C5699" s="9" t="s">
        <v>6</v>
      </c>
    </row>
    <row r="5700" spans="1:5" ht="15">
      <c r="A5700" s="9" t="s">
        <v>6149</v>
      </c>
      <c r="B5700" s="9" t="s">
        <v>22</v>
      </c>
      <c r="C5700" s="9" t="s">
        <v>5</v>
      </c>
      <c r="D5700" s="9" t="s">
        <v>9833</v>
      </c>
      <c r="E5700" s="9" t="s">
        <v>515</v>
      </c>
    </row>
    <row r="5701" spans="1:5" ht="15">
      <c r="A5701" s="9" t="s">
        <v>3919</v>
      </c>
      <c r="B5701" s="9" t="s">
        <v>87</v>
      </c>
      <c r="C5701" s="9" t="s">
        <v>5</v>
      </c>
      <c r="D5701" s="9" t="s">
        <v>9200</v>
      </c>
      <c r="E5701" s="9" t="s">
        <v>11846</v>
      </c>
    </row>
    <row r="5702" spans="1:5" ht="15">
      <c r="A5702" s="9" t="s">
        <v>6892</v>
      </c>
      <c r="B5702" s="9" t="s">
        <v>72</v>
      </c>
      <c r="C5702" s="9" t="s">
        <v>5</v>
      </c>
      <c r="D5702" s="9" t="s">
        <v>11178</v>
      </c>
      <c r="E5702" s="9" t="s">
        <v>555</v>
      </c>
    </row>
    <row r="5703" spans="1:5" ht="15">
      <c r="A5703" s="9" t="s">
        <v>3920</v>
      </c>
      <c r="B5703" s="9" t="s">
        <v>305</v>
      </c>
      <c r="C5703" s="9" t="s">
        <v>5</v>
      </c>
      <c r="E5703" s="9" t="s">
        <v>510</v>
      </c>
    </row>
    <row r="5704" spans="1:5" ht="15">
      <c r="A5704" s="9" t="s">
        <v>3921</v>
      </c>
      <c r="B5704" s="9" t="s">
        <v>220</v>
      </c>
      <c r="C5704" s="9" t="s">
        <v>6</v>
      </c>
    </row>
    <row r="5705" spans="1:5" ht="15">
      <c r="A5705" s="9" t="s">
        <v>3922</v>
      </c>
      <c r="B5705" s="9" t="s">
        <v>67</v>
      </c>
      <c r="C5705" s="9" t="s">
        <v>5</v>
      </c>
    </row>
    <row r="5706" spans="1:5" ht="15">
      <c r="A5706" s="9" t="s">
        <v>5178</v>
      </c>
      <c r="B5706" s="9" t="s">
        <v>32</v>
      </c>
      <c r="C5706" s="9" t="s">
        <v>6</v>
      </c>
      <c r="D5706" s="9" t="s">
        <v>7952</v>
      </c>
      <c r="E5706" s="9" t="s">
        <v>408</v>
      </c>
    </row>
    <row r="5707" spans="1:5" ht="15">
      <c r="A5707" s="9" t="s">
        <v>4782</v>
      </c>
      <c r="B5707" s="9" t="s">
        <v>7258</v>
      </c>
      <c r="C5707" s="9" t="s">
        <v>5</v>
      </c>
      <c r="D5707" s="9" t="s">
        <v>7296</v>
      </c>
      <c r="E5707" s="9" t="s">
        <v>517</v>
      </c>
    </row>
    <row r="5708" spans="1:5" ht="15">
      <c r="A5708" s="9" t="s">
        <v>3923</v>
      </c>
      <c r="B5708" s="9" t="s">
        <v>40</v>
      </c>
      <c r="C5708" s="9" t="s">
        <v>5</v>
      </c>
      <c r="D5708" s="9" t="s">
        <v>7640</v>
      </c>
      <c r="E5708" s="9" t="s">
        <v>437</v>
      </c>
    </row>
    <row r="5709" spans="1:5" ht="15">
      <c r="A5709" s="9" t="s">
        <v>3924</v>
      </c>
      <c r="B5709" s="9" t="s">
        <v>828</v>
      </c>
      <c r="C5709" s="9" t="s">
        <v>5</v>
      </c>
      <c r="D5709" s="9" t="s">
        <v>10568</v>
      </c>
    </row>
    <row r="5710" spans="1:5" ht="15">
      <c r="A5710" s="9" t="s">
        <v>3925</v>
      </c>
      <c r="B5710" s="9" t="s">
        <v>58</v>
      </c>
      <c r="C5710" s="9" t="s">
        <v>5</v>
      </c>
      <c r="D5710" s="9" t="s">
        <v>7755</v>
      </c>
    </row>
    <row r="5711" spans="1:5" ht="15">
      <c r="A5711" s="9" t="s">
        <v>3926</v>
      </c>
      <c r="B5711" s="9" t="s">
        <v>243</v>
      </c>
      <c r="C5711" s="9" t="s">
        <v>5</v>
      </c>
      <c r="D5711" s="9" t="s">
        <v>11758</v>
      </c>
    </row>
    <row r="5712" spans="1:5" ht="15">
      <c r="A5712" s="9" t="s">
        <v>3927</v>
      </c>
      <c r="B5712" s="9" t="s">
        <v>135</v>
      </c>
      <c r="C5712" s="9" t="s">
        <v>6</v>
      </c>
      <c r="D5712" s="9" t="s">
        <v>11024</v>
      </c>
      <c r="E5712" s="9" t="s">
        <v>11843</v>
      </c>
    </row>
    <row r="5713" spans="1:5" ht="15">
      <c r="A5713" s="9" t="s">
        <v>5608</v>
      </c>
      <c r="B5713" s="9" t="s">
        <v>457</v>
      </c>
      <c r="C5713" s="9" t="s">
        <v>6</v>
      </c>
      <c r="D5713" s="9" t="s">
        <v>8788</v>
      </c>
    </row>
    <row r="5714" spans="1:5" ht="15">
      <c r="A5714" s="9" t="s">
        <v>3928</v>
      </c>
      <c r="B5714" s="9" t="s">
        <v>248</v>
      </c>
      <c r="C5714" s="9" t="s">
        <v>5</v>
      </c>
      <c r="D5714" s="9" t="s">
        <v>8280</v>
      </c>
      <c r="E5714" s="9" t="s">
        <v>11895</v>
      </c>
    </row>
    <row r="5715" spans="1:5" ht="15">
      <c r="A5715" s="9" t="s">
        <v>6105</v>
      </c>
      <c r="B5715" s="9" t="s">
        <v>6074</v>
      </c>
      <c r="C5715" s="9" t="s">
        <v>5</v>
      </c>
      <c r="D5715" s="9" t="s">
        <v>9732</v>
      </c>
    </row>
    <row r="5716" spans="1:5" ht="15">
      <c r="A5716" s="9" t="s">
        <v>3929</v>
      </c>
      <c r="B5716" s="9" t="s">
        <v>334</v>
      </c>
      <c r="C5716" s="9" t="s">
        <v>5</v>
      </c>
    </row>
    <row r="5717" spans="1:5" ht="15">
      <c r="A5717" s="9" t="s">
        <v>3930</v>
      </c>
      <c r="B5717" s="9" t="s">
        <v>89</v>
      </c>
      <c r="C5717" s="9" t="s">
        <v>6</v>
      </c>
      <c r="D5717" s="9" t="s">
        <v>9529</v>
      </c>
    </row>
    <row r="5718" spans="1:5" ht="15">
      <c r="A5718" s="9" t="s">
        <v>5637</v>
      </c>
      <c r="B5718" s="9" t="s">
        <v>130</v>
      </c>
      <c r="C5718" s="9" t="s">
        <v>6</v>
      </c>
      <c r="D5718" s="9" t="s">
        <v>8832</v>
      </c>
    </row>
    <row r="5719" spans="1:5" ht="15">
      <c r="A5719" s="9" t="s">
        <v>3931</v>
      </c>
      <c r="B5719" s="9" t="s">
        <v>99</v>
      </c>
      <c r="C5719" s="9" t="s">
        <v>5</v>
      </c>
      <c r="D5719" s="9" t="s">
        <v>11455</v>
      </c>
      <c r="E5719" s="9" t="s">
        <v>587</v>
      </c>
    </row>
    <row r="5720" spans="1:5" ht="15">
      <c r="A5720" s="9" t="s">
        <v>6755</v>
      </c>
      <c r="B5720" s="9" t="s">
        <v>78</v>
      </c>
      <c r="C5720" s="9" t="s">
        <v>5</v>
      </c>
      <c r="D5720" s="9" t="s">
        <v>10916</v>
      </c>
      <c r="E5720" s="9" t="s">
        <v>11853</v>
      </c>
    </row>
    <row r="5721" spans="1:5" ht="15">
      <c r="A5721" s="9" t="s">
        <v>5308</v>
      </c>
      <c r="B5721" s="9" t="s">
        <v>125</v>
      </c>
      <c r="C5721" s="9" t="s">
        <v>5</v>
      </c>
      <c r="D5721" s="9" t="s">
        <v>8206</v>
      </c>
    </row>
    <row r="5722" spans="1:5" ht="15">
      <c r="A5722" s="9" t="s">
        <v>3932</v>
      </c>
      <c r="B5722" s="9" t="s">
        <v>106</v>
      </c>
      <c r="C5722" s="9" t="s">
        <v>6</v>
      </c>
      <c r="D5722" s="9" t="s">
        <v>9614</v>
      </c>
    </row>
    <row r="5723" spans="1:5" ht="15">
      <c r="A5723" s="9" t="s">
        <v>3933</v>
      </c>
      <c r="B5723" s="9" t="s">
        <v>122</v>
      </c>
      <c r="C5723" s="9" t="s">
        <v>5</v>
      </c>
    </row>
    <row r="5724" spans="1:5" ht="15">
      <c r="A5724" s="9" t="s">
        <v>3934</v>
      </c>
      <c r="B5724" s="9" t="s">
        <v>327</v>
      </c>
      <c r="C5724" s="9" t="s">
        <v>6</v>
      </c>
      <c r="D5724" s="9" t="s">
        <v>9016</v>
      </c>
    </row>
    <row r="5725" spans="1:5" ht="15">
      <c r="A5725" s="9" t="s">
        <v>3935</v>
      </c>
      <c r="B5725" s="9" t="s">
        <v>5588</v>
      </c>
      <c r="C5725" s="9" t="s">
        <v>5</v>
      </c>
      <c r="D5725" s="9" t="s">
        <v>8762</v>
      </c>
      <c r="E5725" s="9" t="s">
        <v>11886</v>
      </c>
    </row>
    <row r="5726" spans="1:5" ht="15">
      <c r="A5726" s="9" t="s">
        <v>3936</v>
      </c>
      <c r="B5726" s="9" t="s">
        <v>6074</v>
      </c>
      <c r="C5726" s="9" t="s">
        <v>5</v>
      </c>
      <c r="D5726" s="9" t="s">
        <v>9733</v>
      </c>
    </row>
    <row r="5727" spans="1:5" ht="15">
      <c r="A5727" s="9" t="s">
        <v>3937</v>
      </c>
      <c r="B5727" s="9" t="s">
        <v>77</v>
      </c>
      <c r="C5727" s="9" t="s">
        <v>5</v>
      </c>
      <c r="E5727" s="9" t="s">
        <v>594</v>
      </c>
    </row>
    <row r="5728" spans="1:5" ht="15">
      <c r="A5728" s="9" t="s">
        <v>6297</v>
      </c>
      <c r="B5728" s="9" t="s">
        <v>281</v>
      </c>
      <c r="C5728" s="9" t="s">
        <v>5</v>
      </c>
      <c r="D5728" s="9" t="s">
        <v>10088</v>
      </c>
      <c r="E5728" s="9" t="s">
        <v>11883</v>
      </c>
    </row>
    <row r="5729" spans="1:5" ht="15">
      <c r="A5729" s="9" t="s">
        <v>3938</v>
      </c>
      <c r="B5729" s="9" t="s">
        <v>22</v>
      </c>
      <c r="C5729" s="9" t="s">
        <v>5</v>
      </c>
      <c r="D5729" s="9" t="s">
        <v>9834</v>
      </c>
      <c r="E5729" s="9" t="s">
        <v>554</v>
      </c>
    </row>
    <row r="5730" spans="1:5" ht="15">
      <c r="A5730" s="9" t="s">
        <v>3939</v>
      </c>
      <c r="B5730" s="9" t="s">
        <v>22</v>
      </c>
      <c r="C5730" s="9" t="s">
        <v>6</v>
      </c>
      <c r="D5730" s="9" t="s">
        <v>9835</v>
      </c>
      <c r="E5730" s="9" t="s">
        <v>555</v>
      </c>
    </row>
    <row r="5731" spans="1:5" ht="15">
      <c r="A5731" s="9" t="s">
        <v>3940</v>
      </c>
      <c r="B5731" s="9" t="s">
        <v>22</v>
      </c>
      <c r="C5731" s="9" t="s">
        <v>5</v>
      </c>
      <c r="D5731" s="9" t="s">
        <v>9836</v>
      </c>
      <c r="E5731" s="9" t="s">
        <v>378</v>
      </c>
    </row>
    <row r="5732" spans="1:5" ht="15">
      <c r="A5732" s="9" t="s">
        <v>7174</v>
      </c>
      <c r="B5732" s="9" t="s">
        <v>111</v>
      </c>
      <c r="C5732" s="9" t="s">
        <v>5</v>
      </c>
      <c r="D5732" s="9" t="s">
        <v>11684</v>
      </c>
      <c r="E5732" s="9" t="s">
        <v>11879</v>
      </c>
    </row>
    <row r="5733" spans="1:5" ht="15">
      <c r="A5733" s="9" t="s">
        <v>5206</v>
      </c>
      <c r="B5733" s="9" t="s">
        <v>63</v>
      </c>
      <c r="C5733" s="9" t="s">
        <v>6</v>
      </c>
    </row>
    <row r="5734" spans="1:5" ht="15">
      <c r="A5734" s="9" t="s">
        <v>6860</v>
      </c>
      <c r="B5734" s="9" t="s">
        <v>6821</v>
      </c>
      <c r="C5734" s="9" t="s">
        <v>6</v>
      </c>
      <c r="D5734" s="9" t="s">
        <v>11104</v>
      </c>
    </row>
    <row r="5735" spans="1:5" ht="15">
      <c r="A5735" s="9" t="s">
        <v>6150</v>
      </c>
      <c r="B5735" s="9" t="s">
        <v>22</v>
      </c>
      <c r="C5735" s="9" t="s">
        <v>5</v>
      </c>
    </row>
    <row r="5736" spans="1:5" ht="15">
      <c r="A5736" s="9" t="s">
        <v>3941</v>
      </c>
      <c r="B5736" s="9" t="s">
        <v>334</v>
      </c>
      <c r="C5736" s="9" t="s">
        <v>6</v>
      </c>
      <c r="D5736" s="9" t="s">
        <v>11249</v>
      </c>
    </row>
    <row r="5737" spans="1:5" ht="15">
      <c r="A5737" s="9" t="s">
        <v>3942</v>
      </c>
      <c r="B5737" s="9" t="s">
        <v>5441</v>
      </c>
      <c r="C5737" s="9" t="s">
        <v>5</v>
      </c>
      <c r="D5737" s="9" t="s">
        <v>8536</v>
      </c>
      <c r="E5737" s="9" t="s">
        <v>11866</v>
      </c>
    </row>
    <row r="5738" spans="1:5" ht="15">
      <c r="A5738" s="9" t="s">
        <v>3943</v>
      </c>
      <c r="B5738" s="9" t="s">
        <v>145</v>
      </c>
      <c r="C5738" s="9" t="s">
        <v>6</v>
      </c>
    </row>
    <row r="5739" spans="1:5" ht="15">
      <c r="A5739" s="9" t="s">
        <v>3944</v>
      </c>
      <c r="B5739" s="9" t="s">
        <v>5656</v>
      </c>
      <c r="C5739" s="9" t="s">
        <v>6</v>
      </c>
    </row>
    <row r="5740" spans="1:5" ht="15">
      <c r="A5740" s="9" t="s">
        <v>3945</v>
      </c>
      <c r="B5740" s="9" t="s">
        <v>89</v>
      </c>
      <c r="C5740" s="9" t="s">
        <v>5</v>
      </c>
      <c r="D5740" s="9" t="s">
        <v>9530</v>
      </c>
      <c r="E5740" s="9" t="s">
        <v>11874</v>
      </c>
    </row>
    <row r="5741" spans="1:5" ht="15">
      <c r="A5741" s="9" t="s">
        <v>5260</v>
      </c>
      <c r="B5741" s="9" t="s">
        <v>67</v>
      </c>
      <c r="C5741" s="9" t="s">
        <v>6</v>
      </c>
      <c r="E5741" s="9" t="s">
        <v>378</v>
      </c>
    </row>
    <row r="5742" spans="1:5" ht="15">
      <c r="A5742" s="9" t="s">
        <v>3946</v>
      </c>
      <c r="B5742" s="9" t="s">
        <v>281</v>
      </c>
      <c r="C5742" s="9" t="s">
        <v>6</v>
      </c>
      <c r="D5742" s="9" t="s">
        <v>10089</v>
      </c>
    </row>
    <row r="5743" spans="1:5" ht="15">
      <c r="A5743" s="9" t="s">
        <v>5609</v>
      </c>
      <c r="B5743" s="9" t="s">
        <v>457</v>
      </c>
      <c r="C5743" s="9" t="s">
        <v>5</v>
      </c>
    </row>
    <row r="5744" spans="1:5" ht="15">
      <c r="A5744" s="9" t="s">
        <v>3947</v>
      </c>
      <c r="B5744" s="9" t="s">
        <v>76</v>
      </c>
      <c r="C5744" s="9" t="s">
        <v>6</v>
      </c>
    </row>
    <row r="5745" spans="1:5" ht="15">
      <c r="A5745" s="9" t="s">
        <v>3948</v>
      </c>
      <c r="B5745" s="9" t="s">
        <v>106</v>
      </c>
      <c r="C5745" s="9" t="s">
        <v>6</v>
      </c>
      <c r="D5745" s="9" t="s">
        <v>9615</v>
      </c>
    </row>
    <row r="5746" spans="1:5" ht="15">
      <c r="A5746" s="9" t="s">
        <v>6744</v>
      </c>
      <c r="B5746" s="9" t="s">
        <v>296</v>
      </c>
      <c r="C5746" s="9" t="s">
        <v>6</v>
      </c>
      <c r="D5746" s="9" t="s">
        <v>10898</v>
      </c>
    </row>
    <row r="5747" spans="1:5" ht="15">
      <c r="A5747" s="9" t="s">
        <v>3949</v>
      </c>
      <c r="B5747" s="9" t="s">
        <v>120</v>
      </c>
      <c r="C5747" s="9" t="s">
        <v>6</v>
      </c>
      <c r="D5747" s="9" t="s">
        <v>9584</v>
      </c>
      <c r="E5747" s="9" t="s">
        <v>514</v>
      </c>
    </row>
    <row r="5748" spans="1:5" ht="15">
      <c r="A5748" s="9" t="s">
        <v>3950</v>
      </c>
      <c r="B5748" s="9" t="s">
        <v>58</v>
      </c>
      <c r="C5748" s="9" t="s">
        <v>6</v>
      </c>
    </row>
    <row r="5749" spans="1:5" ht="15">
      <c r="A5749" s="9" t="s">
        <v>3951</v>
      </c>
      <c r="B5749" s="9" t="s">
        <v>111</v>
      </c>
      <c r="C5749" s="9" t="s">
        <v>6</v>
      </c>
      <c r="D5749" s="9" t="s">
        <v>11685</v>
      </c>
      <c r="E5749" s="9" t="s">
        <v>11835</v>
      </c>
    </row>
    <row r="5750" spans="1:5" ht="15">
      <c r="A5750" s="9" t="s">
        <v>5775</v>
      </c>
      <c r="B5750" s="9" t="s">
        <v>118</v>
      </c>
      <c r="C5750" s="9" t="s">
        <v>5</v>
      </c>
    </row>
    <row r="5751" spans="1:5" ht="15">
      <c r="A5751" s="9" t="s">
        <v>5179</v>
      </c>
      <c r="B5751" s="9" t="s">
        <v>32</v>
      </c>
      <c r="C5751" s="9" t="s">
        <v>6</v>
      </c>
      <c r="D5751" s="9" t="s">
        <v>7953</v>
      </c>
      <c r="E5751" s="9" t="s">
        <v>442</v>
      </c>
    </row>
    <row r="5752" spans="1:5" ht="15">
      <c r="A5752" s="9" t="s">
        <v>6908</v>
      </c>
      <c r="B5752" s="9" t="s">
        <v>192</v>
      </c>
      <c r="C5752" s="9" t="s">
        <v>6</v>
      </c>
      <c r="D5752" s="9" t="s">
        <v>11210</v>
      </c>
    </row>
    <row r="5753" spans="1:5" ht="15">
      <c r="A5753" s="9" t="s">
        <v>6570</v>
      </c>
      <c r="B5753" s="9" t="s">
        <v>178</v>
      </c>
      <c r="C5753" s="9" t="s">
        <v>6</v>
      </c>
      <c r="D5753" s="9" t="s">
        <v>10622</v>
      </c>
    </row>
    <row r="5754" spans="1:5" ht="15">
      <c r="A5754" s="9" t="s">
        <v>3952</v>
      </c>
      <c r="B5754" s="9" t="s">
        <v>111</v>
      </c>
      <c r="C5754" s="9" t="s">
        <v>5</v>
      </c>
      <c r="D5754" s="9" t="s">
        <v>11686</v>
      </c>
      <c r="E5754" s="9" t="s">
        <v>431</v>
      </c>
    </row>
    <row r="5755" spans="1:5" ht="15">
      <c r="A5755" s="9" t="s">
        <v>3953</v>
      </c>
      <c r="B5755" s="9" t="s">
        <v>145</v>
      </c>
      <c r="C5755" s="9" t="s">
        <v>6</v>
      </c>
      <c r="D5755" s="9" t="s">
        <v>11511</v>
      </c>
      <c r="E5755" s="9" t="s">
        <v>507</v>
      </c>
    </row>
    <row r="5756" spans="1:5" ht="15">
      <c r="A5756" s="9" t="s">
        <v>3954</v>
      </c>
      <c r="B5756" s="9" t="s">
        <v>63</v>
      </c>
      <c r="C5756" s="9" t="s">
        <v>6</v>
      </c>
      <c r="D5756" s="9" t="s">
        <v>7993</v>
      </c>
      <c r="E5756" s="9" t="s">
        <v>11875</v>
      </c>
    </row>
    <row r="5757" spans="1:5" ht="15">
      <c r="A5757" s="9" t="s">
        <v>3955</v>
      </c>
      <c r="B5757" s="9" t="s">
        <v>71</v>
      </c>
      <c r="C5757" s="9" t="s">
        <v>5</v>
      </c>
      <c r="D5757" s="9" t="s">
        <v>8169</v>
      </c>
    </row>
    <row r="5758" spans="1:5" ht="15">
      <c r="A5758" s="9" t="s">
        <v>3956</v>
      </c>
      <c r="B5758" s="9" t="s">
        <v>99</v>
      </c>
      <c r="C5758" s="9" t="s">
        <v>5</v>
      </c>
      <c r="D5758" s="9" t="s">
        <v>11456</v>
      </c>
      <c r="E5758" s="9" t="s">
        <v>427</v>
      </c>
    </row>
    <row r="5759" spans="1:5" ht="15">
      <c r="A5759" s="9" t="s">
        <v>3957</v>
      </c>
      <c r="B5759" s="9" t="s">
        <v>6064</v>
      </c>
      <c r="C5759" s="9" t="s">
        <v>5</v>
      </c>
      <c r="D5759" s="9" t="s">
        <v>9663</v>
      </c>
      <c r="E5759" s="9" t="s">
        <v>11838</v>
      </c>
    </row>
    <row r="5760" spans="1:5" ht="15">
      <c r="A5760" s="9" t="s">
        <v>3958</v>
      </c>
      <c r="B5760" s="9" t="s">
        <v>5367</v>
      </c>
      <c r="C5760" s="9" t="s">
        <v>6</v>
      </c>
      <c r="D5760" s="9" t="s">
        <v>8376</v>
      </c>
    </row>
    <row r="5761" spans="1:5" ht="15">
      <c r="A5761" s="9" t="s">
        <v>3959</v>
      </c>
      <c r="B5761" s="9" t="s">
        <v>172</v>
      </c>
      <c r="C5761" s="9" t="s">
        <v>5</v>
      </c>
    </row>
    <row r="5762" spans="1:5" ht="15">
      <c r="A5762" s="9" t="s">
        <v>5652</v>
      </c>
      <c r="B5762" s="9" t="s">
        <v>5640</v>
      </c>
      <c r="C5762" s="9" t="s">
        <v>6</v>
      </c>
    </row>
    <row r="5763" spans="1:5" ht="15">
      <c r="A5763" s="9" t="s">
        <v>3960</v>
      </c>
      <c r="B5763" s="9" t="s">
        <v>22</v>
      </c>
      <c r="C5763" s="9" t="s">
        <v>5</v>
      </c>
      <c r="D5763" s="9" t="s">
        <v>9837</v>
      </c>
      <c r="E5763" s="9" t="s">
        <v>432</v>
      </c>
    </row>
    <row r="5764" spans="1:5" ht="15">
      <c r="A5764" s="9" t="s">
        <v>3961</v>
      </c>
      <c r="B5764" s="9" t="s">
        <v>106</v>
      </c>
      <c r="C5764" s="9" t="s">
        <v>5</v>
      </c>
      <c r="D5764" s="9" t="s">
        <v>9616</v>
      </c>
    </row>
    <row r="5765" spans="1:5" ht="15">
      <c r="A5765" s="9" t="s">
        <v>3962</v>
      </c>
      <c r="B5765" s="9" t="s">
        <v>5656</v>
      </c>
      <c r="C5765" s="9" t="s">
        <v>6</v>
      </c>
    </row>
    <row r="5766" spans="1:5" ht="15">
      <c r="A5766" s="9" t="s">
        <v>3963</v>
      </c>
      <c r="B5766" s="9" t="s">
        <v>4626</v>
      </c>
      <c r="C5766" s="9" t="s">
        <v>6</v>
      </c>
      <c r="D5766" s="9" t="s">
        <v>11379</v>
      </c>
    </row>
    <row r="5767" spans="1:5" ht="15">
      <c r="A5767" s="9" t="s">
        <v>3964</v>
      </c>
      <c r="B5767" s="9" t="s">
        <v>155</v>
      </c>
      <c r="C5767" s="9" t="s">
        <v>6</v>
      </c>
      <c r="D5767" s="9" t="s">
        <v>11147</v>
      </c>
      <c r="E5767" s="9" t="s">
        <v>575</v>
      </c>
    </row>
    <row r="5768" spans="1:5" ht="15">
      <c r="A5768" s="9" t="s">
        <v>5514</v>
      </c>
      <c r="B5768" s="9" t="s">
        <v>77</v>
      </c>
      <c r="C5768" s="9" t="s">
        <v>6</v>
      </c>
      <c r="D5768" s="9" t="s">
        <v>8629</v>
      </c>
    </row>
    <row r="5769" spans="1:5" ht="15">
      <c r="A5769" s="9" t="s">
        <v>5515</v>
      </c>
      <c r="B5769" s="9" t="s">
        <v>77</v>
      </c>
      <c r="C5769" s="9" t="s">
        <v>6</v>
      </c>
      <c r="D5769" s="9" t="s">
        <v>8630</v>
      </c>
    </row>
    <row r="5770" spans="1:5" ht="15">
      <c r="A5770" s="9" t="s">
        <v>5309</v>
      </c>
      <c r="B5770" s="9" t="s">
        <v>125</v>
      </c>
      <c r="C5770" s="9" t="s">
        <v>5</v>
      </c>
    </row>
    <row r="5771" spans="1:5" ht="15">
      <c r="A5771" s="9" t="s">
        <v>6613</v>
      </c>
      <c r="B5771" s="9" t="s">
        <v>6591</v>
      </c>
      <c r="C5771" s="9" t="s">
        <v>6</v>
      </c>
      <c r="D5771" s="9" t="s">
        <v>10678</v>
      </c>
    </row>
    <row r="5772" spans="1:5" ht="15">
      <c r="A5772" s="9" t="s">
        <v>5990</v>
      </c>
      <c r="B5772" s="9" t="s">
        <v>68</v>
      </c>
      <c r="C5772" s="9" t="s">
        <v>6</v>
      </c>
      <c r="D5772" s="9" t="s">
        <v>9490</v>
      </c>
      <c r="E5772" s="9" t="s">
        <v>11901</v>
      </c>
    </row>
    <row r="5773" spans="1:5" ht="15">
      <c r="A5773" s="9" t="s">
        <v>6861</v>
      </c>
      <c r="B5773" s="9" t="s">
        <v>6821</v>
      </c>
      <c r="C5773" s="9" t="s">
        <v>6</v>
      </c>
      <c r="E5773" s="9" t="s">
        <v>11873</v>
      </c>
    </row>
    <row r="5774" spans="1:5" ht="15">
      <c r="A5774" s="9" t="s">
        <v>5294</v>
      </c>
      <c r="B5774" s="9" t="s">
        <v>71</v>
      </c>
      <c r="C5774" s="9" t="s">
        <v>5</v>
      </c>
      <c r="D5774" s="9" t="s">
        <v>8170</v>
      </c>
    </row>
    <row r="5775" spans="1:5" ht="15">
      <c r="A5775" s="9" t="s">
        <v>3965</v>
      </c>
      <c r="B5775" s="9" t="s">
        <v>89</v>
      </c>
      <c r="C5775" s="9" t="s">
        <v>6</v>
      </c>
      <c r="D5775" s="9" t="s">
        <v>9531</v>
      </c>
    </row>
    <row r="5776" spans="1:5" ht="15">
      <c r="A5776" s="9" t="s">
        <v>5345</v>
      </c>
      <c r="B5776" s="9" t="s">
        <v>248</v>
      </c>
      <c r="C5776" s="9" t="s">
        <v>6</v>
      </c>
    </row>
    <row r="5777" spans="1:5" ht="15">
      <c r="A5777" s="9" t="s">
        <v>3966</v>
      </c>
      <c r="B5777" s="9" t="s">
        <v>72</v>
      </c>
      <c r="C5777" s="9" t="s">
        <v>6</v>
      </c>
    </row>
    <row r="5778" spans="1:5" ht="15">
      <c r="A5778" s="9" t="s">
        <v>3967</v>
      </c>
      <c r="B5778" s="9" t="s">
        <v>330</v>
      </c>
      <c r="C5778" s="9" t="s">
        <v>6</v>
      </c>
    </row>
    <row r="5779" spans="1:5" ht="15">
      <c r="A5779" s="9" t="s">
        <v>3968</v>
      </c>
      <c r="B5779" s="9" t="s">
        <v>564</v>
      </c>
      <c r="C5779" s="9" t="s">
        <v>5</v>
      </c>
      <c r="D5779" s="9" t="s">
        <v>10727</v>
      </c>
    </row>
    <row r="5780" spans="1:5" ht="15">
      <c r="A5780" s="9" t="s">
        <v>6151</v>
      </c>
      <c r="B5780" s="9" t="s">
        <v>22</v>
      </c>
      <c r="C5780" s="9" t="s">
        <v>6</v>
      </c>
    </row>
    <row r="5781" spans="1:5" ht="15">
      <c r="A5781" s="9" t="s">
        <v>3969</v>
      </c>
      <c r="B5781" s="9" t="s">
        <v>72</v>
      </c>
      <c r="C5781" s="9" t="s">
        <v>5</v>
      </c>
      <c r="D5781" s="9" t="s">
        <v>11179</v>
      </c>
      <c r="E5781" s="9" t="s">
        <v>587</v>
      </c>
    </row>
    <row r="5782" spans="1:5" ht="15">
      <c r="A5782" s="9" t="s">
        <v>3970</v>
      </c>
      <c r="B5782" s="9" t="s">
        <v>22</v>
      </c>
      <c r="C5782" s="9" t="s">
        <v>5</v>
      </c>
      <c r="D5782" s="9" t="s">
        <v>9838</v>
      </c>
      <c r="E5782" s="9" t="s">
        <v>432</v>
      </c>
    </row>
    <row r="5783" spans="1:5" ht="15">
      <c r="A5783" s="9" t="s">
        <v>6071</v>
      </c>
      <c r="B5783" s="9" t="s">
        <v>6064</v>
      </c>
      <c r="C5783" s="9" t="s">
        <v>6</v>
      </c>
      <c r="E5783" s="9" t="s">
        <v>498</v>
      </c>
    </row>
    <row r="5784" spans="1:5" ht="15">
      <c r="A5784" s="9" t="s">
        <v>3971</v>
      </c>
      <c r="B5784" s="9" t="s">
        <v>6064</v>
      </c>
      <c r="C5784" s="9" t="s">
        <v>6</v>
      </c>
    </row>
    <row r="5785" spans="1:5" ht="15">
      <c r="A5785" s="9" t="s">
        <v>3972</v>
      </c>
      <c r="B5785" s="9" t="s">
        <v>58</v>
      </c>
      <c r="C5785" s="9" t="s">
        <v>6</v>
      </c>
    </row>
    <row r="5786" spans="1:5" ht="15">
      <c r="A5786" s="9" t="s">
        <v>3973</v>
      </c>
      <c r="B5786" s="9" t="s">
        <v>138</v>
      </c>
      <c r="C5786" s="9" t="s">
        <v>5</v>
      </c>
    </row>
    <row r="5787" spans="1:5" ht="15">
      <c r="A5787" s="9" t="s">
        <v>3974</v>
      </c>
      <c r="B5787" s="9" t="s">
        <v>74</v>
      </c>
      <c r="C5787" s="9" t="s">
        <v>5</v>
      </c>
    </row>
    <row r="5788" spans="1:5" ht="15">
      <c r="A5788" s="9" t="s">
        <v>5875</v>
      </c>
      <c r="B5788" s="9" t="s">
        <v>109</v>
      </c>
      <c r="C5788" s="9" t="s">
        <v>6</v>
      </c>
    </row>
    <row r="5789" spans="1:5" ht="15">
      <c r="A5789" s="9" t="s">
        <v>7175</v>
      </c>
      <c r="B5789" s="9" t="s">
        <v>111</v>
      </c>
      <c r="C5789" s="9" t="s">
        <v>6</v>
      </c>
      <c r="D5789" s="9" t="s">
        <v>11687</v>
      </c>
      <c r="E5789" s="9" t="s">
        <v>563</v>
      </c>
    </row>
    <row r="5790" spans="1:5" ht="15">
      <c r="A5790" s="9" t="s">
        <v>3975</v>
      </c>
      <c r="B5790" s="9" t="s">
        <v>72</v>
      </c>
      <c r="C5790" s="9" t="s">
        <v>5</v>
      </c>
    </row>
    <row r="5791" spans="1:5" ht="15">
      <c r="A5791" s="9" t="s">
        <v>7176</v>
      </c>
      <c r="B5791" s="9" t="s">
        <v>111</v>
      </c>
      <c r="C5791" s="9" t="s">
        <v>5</v>
      </c>
      <c r="D5791" s="9" t="s">
        <v>11688</v>
      </c>
    </row>
    <row r="5792" spans="1:5" ht="15">
      <c r="A5792" s="9" t="s">
        <v>7245</v>
      </c>
      <c r="B5792" s="9" t="s">
        <v>220</v>
      </c>
      <c r="C5792" s="9" t="s">
        <v>5</v>
      </c>
      <c r="D5792" s="9" t="s">
        <v>11810</v>
      </c>
    </row>
    <row r="5793" spans="1:5" ht="15">
      <c r="A5793" s="9" t="s">
        <v>3976</v>
      </c>
      <c r="B5793" s="9" t="s">
        <v>38</v>
      </c>
      <c r="C5793" s="9" t="s">
        <v>6</v>
      </c>
      <c r="D5793" s="9" t="s">
        <v>10445</v>
      </c>
      <c r="E5793" s="9" t="s">
        <v>11906</v>
      </c>
    </row>
    <row r="5794" spans="1:5" ht="15">
      <c r="A5794" s="9" t="s">
        <v>3977</v>
      </c>
      <c r="B5794" s="9" t="s">
        <v>1339</v>
      </c>
      <c r="C5794" s="9" t="s">
        <v>5</v>
      </c>
      <c r="D5794" s="9" t="s">
        <v>7524</v>
      </c>
      <c r="E5794" s="9" t="s">
        <v>11838</v>
      </c>
    </row>
    <row r="5795" spans="1:5" ht="15">
      <c r="A5795" s="9" t="s">
        <v>5892</v>
      </c>
      <c r="B5795" s="9" t="s">
        <v>305</v>
      </c>
      <c r="C5795" s="9" t="s">
        <v>5</v>
      </c>
    </row>
    <row r="5796" spans="1:5" ht="15">
      <c r="A5796" s="9" t="s">
        <v>4962</v>
      </c>
      <c r="B5796" s="9" t="s">
        <v>1339</v>
      </c>
      <c r="C5796" s="9" t="s">
        <v>5</v>
      </c>
      <c r="D5796" s="9" t="s">
        <v>7525</v>
      </c>
    </row>
    <row r="5797" spans="1:5" ht="15">
      <c r="A5797" s="9" t="s">
        <v>3978</v>
      </c>
      <c r="B5797" s="9" t="s">
        <v>176</v>
      </c>
      <c r="C5797" s="9" t="s">
        <v>6</v>
      </c>
    </row>
    <row r="5798" spans="1:5" ht="15">
      <c r="A5798" s="9" t="s">
        <v>3979</v>
      </c>
      <c r="B5798" s="9" t="s">
        <v>22</v>
      </c>
      <c r="C5798" s="9" t="s">
        <v>5</v>
      </c>
      <c r="D5798" s="9" t="s">
        <v>9839</v>
      </c>
      <c r="E5798" s="9" t="s">
        <v>521</v>
      </c>
    </row>
    <row r="5799" spans="1:5" ht="15">
      <c r="A5799" s="9" t="s">
        <v>3980</v>
      </c>
      <c r="B5799" s="9" t="s">
        <v>6237</v>
      </c>
      <c r="C5799" s="9" t="s">
        <v>6</v>
      </c>
      <c r="D5799" s="9" t="s">
        <v>10025</v>
      </c>
    </row>
    <row r="5800" spans="1:5" ht="15">
      <c r="A5800" s="9" t="s">
        <v>7177</v>
      </c>
      <c r="B5800" s="9" t="s">
        <v>111</v>
      </c>
      <c r="C5800" s="9" t="s">
        <v>6</v>
      </c>
    </row>
    <row r="5801" spans="1:5" ht="15">
      <c r="A5801" s="9" t="s">
        <v>3981</v>
      </c>
      <c r="B5801" s="9" t="s">
        <v>58</v>
      </c>
      <c r="C5801" s="9" t="s">
        <v>5</v>
      </c>
      <c r="D5801" s="9" t="s">
        <v>7756</v>
      </c>
    </row>
    <row r="5802" spans="1:5" ht="15">
      <c r="A5802" s="9" t="s">
        <v>5893</v>
      </c>
      <c r="B5802" s="9" t="s">
        <v>305</v>
      </c>
      <c r="C5802" s="9" t="s">
        <v>6</v>
      </c>
    </row>
    <row r="5803" spans="1:5" ht="15">
      <c r="A5803" s="9" t="s">
        <v>6745</v>
      </c>
      <c r="B5803" s="9" t="s">
        <v>296</v>
      </c>
      <c r="C5803" s="9" t="s">
        <v>5</v>
      </c>
    </row>
    <row r="5804" spans="1:5" ht="15">
      <c r="A5804" s="9" t="s">
        <v>6686</v>
      </c>
      <c r="B5804" s="9" t="s">
        <v>358</v>
      </c>
      <c r="C5804" s="9" t="s">
        <v>5</v>
      </c>
    </row>
    <row r="5805" spans="1:5" ht="15">
      <c r="A5805" s="9" t="s">
        <v>3982</v>
      </c>
      <c r="B5805" s="9" t="s">
        <v>541</v>
      </c>
      <c r="C5805" s="9" t="s">
        <v>6</v>
      </c>
    </row>
    <row r="5806" spans="1:5" ht="15">
      <c r="A5806" s="9" t="s">
        <v>7178</v>
      </c>
      <c r="B5806" s="9" t="s">
        <v>111</v>
      </c>
      <c r="C5806" s="9" t="s">
        <v>6</v>
      </c>
    </row>
    <row r="5807" spans="1:5" ht="15">
      <c r="A5807" s="9" t="s">
        <v>5020</v>
      </c>
      <c r="B5807" s="9" t="s">
        <v>40</v>
      </c>
      <c r="C5807" s="9" t="s">
        <v>6</v>
      </c>
    </row>
    <row r="5808" spans="1:5" ht="15">
      <c r="A5808" s="9" t="s">
        <v>3983</v>
      </c>
      <c r="B5808" s="9" t="s">
        <v>1339</v>
      </c>
      <c r="C5808" s="9" t="s">
        <v>6</v>
      </c>
      <c r="D5808" s="9" t="s">
        <v>7526</v>
      </c>
    </row>
    <row r="5809" spans="1:5" ht="15">
      <c r="A5809" s="9" t="s">
        <v>3984</v>
      </c>
      <c r="B5809" s="9" t="s">
        <v>2470</v>
      </c>
      <c r="C5809" s="9" t="s">
        <v>5</v>
      </c>
      <c r="D5809" s="9" t="s">
        <v>9748</v>
      </c>
    </row>
    <row r="5810" spans="1:5" ht="15">
      <c r="A5810" s="9" t="s">
        <v>3985</v>
      </c>
      <c r="B5810" s="9" t="s">
        <v>99</v>
      </c>
      <c r="C5810" s="9" t="s">
        <v>5</v>
      </c>
      <c r="E5810" s="9" t="s">
        <v>463</v>
      </c>
    </row>
    <row r="5811" spans="1:5" ht="15">
      <c r="A5811" s="9" t="s">
        <v>3986</v>
      </c>
      <c r="B5811" s="9" t="s">
        <v>101</v>
      </c>
      <c r="C5811" s="9" t="s">
        <v>6</v>
      </c>
      <c r="D5811" s="9" t="s">
        <v>10544</v>
      </c>
      <c r="E5811" s="9" t="s">
        <v>11859</v>
      </c>
    </row>
    <row r="5812" spans="1:5" ht="15">
      <c r="A5812" s="9" t="s">
        <v>3987</v>
      </c>
      <c r="B5812" s="9" t="s">
        <v>327</v>
      </c>
      <c r="C5812" s="9" t="s">
        <v>5</v>
      </c>
      <c r="D5812" s="9" t="s">
        <v>9017</v>
      </c>
    </row>
    <row r="5813" spans="1:5" ht="15">
      <c r="A5813" s="9" t="s">
        <v>7179</v>
      </c>
      <c r="B5813" s="9" t="s">
        <v>111</v>
      </c>
      <c r="C5813" s="9" t="s">
        <v>5</v>
      </c>
    </row>
    <row r="5814" spans="1:5" ht="15">
      <c r="A5814" s="9" t="s">
        <v>3988</v>
      </c>
      <c r="B5814" s="9" t="s">
        <v>117</v>
      </c>
      <c r="C5814" s="9" t="s">
        <v>5</v>
      </c>
      <c r="D5814" s="9" t="s">
        <v>10857</v>
      </c>
      <c r="E5814" s="9" t="s">
        <v>11862</v>
      </c>
    </row>
    <row r="5815" spans="1:5" ht="15">
      <c r="A5815" s="9" t="s">
        <v>3989</v>
      </c>
      <c r="B5815" s="9" t="s">
        <v>6821</v>
      </c>
      <c r="C5815" s="9" t="s">
        <v>6</v>
      </c>
      <c r="D5815" s="9" t="s">
        <v>11105</v>
      </c>
    </row>
    <row r="5816" spans="1:5" ht="15">
      <c r="A5816" s="9" t="s">
        <v>6012</v>
      </c>
      <c r="B5816" s="9" t="s">
        <v>89</v>
      </c>
      <c r="C5816" s="9" t="s">
        <v>6</v>
      </c>
      <c r="D5816" s="9" t="s">
        <v>9532</v>
      </c>
    </row>
    <row r="5817" spans="1:5" ht="15">
      <c r="A5817" s="9" t="s">
        <v>3990</v>
      </c>
      <c r="B5817" s="9" t="s">
        <v>32</v>
      </c>
      <c r="C5817" s="9" t="s">
        <v>6</v>
      </c>
      <c r="D5817" s="9" t="s">
        <v>7954</v>
      </c>
      <c r="E5817" s="9" t="s">
        <v>378</v>
      </c>
    </row>
    <row r="5818" spans="1:5" ht="15">
      <c r="A5818" s="9" t="s">
        <v>3991</v>
      </c>
      <c r="B5818" s="9" t="s">
        <v>213</v>
      </c>
      <c r="C5818" s="9" t="s">
        <v>6</v>
      </c>
      <c r="D5818" s="9" t="s">
        <v>7393</v>
      </c>
    </row>
    <row r="5819" spans="1:5" ht="15">
      <c r="A5819" s="9" t="s">
        <v>6152</v>
      </c>
      <c r="B5819" s="9" t="s">
        <v>22</v>
      </c>
      <c r="C5819" s="9" t="s">
        <v>6</v>
      </c>
      <c r="D5819" s="9" t="s">
        <v>9840</v>
      </c>
      <c r="E5819" s="9" t="s">
        <v>432</v>
      </c>
    </row>
    <row r="5820" spans="1:5" ht="15">
      <c r="A5820" s="9" t="s">
        <v>3992</v>
      </c>
      <c r="B5820" s="9" t="s">
        <v>263</v>
      </c>
      <c r="C5820" s="9" t="s">
        <v>5</v>
      </c>
      <c r="D5820" s="9" t="s">
        <v>11360</v>
      </c>
      <c r="E5820" s="9" t="s">
        <v>11836</v>
      </c>
    </row>
    <row r="5821" spans="1:5" ht="15">
      <c r="A5821" s="9" t="s">
        <v>3993</v>
      </c>
      <c r="B5821" s="9" t="s">
        <v>182</v>
      </c>
      <c r="C5821" s="9" t="s">
        <v>5</v>
      </c>
      <c r="E5821" s="9" t="s">
        <v>11852</v>
      </c>
    </row>
    <row r="5822" spans="1:5" ht="15">
      <c r="A5822" s="9" t="s">
        <v>5421</v>
      </c>
      <c r="B5822" s="9" t="s">
        <v>74</v>
      </c>
      <c r="C5822" s="9" t="s">
        <v>5</v>
      </c>
      <c r="D5822" s="9" t="s">
        <v>8445</v>
      </c>
    </row>
    <row r="5823" spans="1:5" ht="15">
      <c r="A5823" s="9" t="s">
        <v>3994</v>
      </c>
      <c r="B5823" s="9" t="s">
        <v>115</v>
      </c>
      <c r="C5823" s="9" t="s">
        <v>5</v>
      </c>
    </row>
    <row r="5824" spans="1:5" ht="15">
      <c r="A5824" s="9" t="s">
        <v>3995</v>
      </c>
      <c r="B5824" s="9" t="s">
        <v>101</v>
      </c>
      <c r="C5824" s="9" t="s">
        <v>5</v>
      </c>
      <c r="E5824" s="9" t="s">
        <v>416</v>
      </c>
    </row>
    <row r="5825" spans="1:5" ht="15">
      <c r="A5825" s="9" t="s">
        <v>3996</v>
      </c>
      <c r="B5825" s="9" t="s">
        <v>50</v>
      </c>
      <c r="C5825" s="9" t="s">
        <v>5</v>
      </c>
      <c r="D5825" s="9" t="s">
        <v>7569</v>
      </c>
      <c r="E5825" s="9" t="s">
        <v>577</v>
      </c>
    </row>
    <row r="5826" spans="1:5" ht="15">
      <c r="A5826" s="9" t="s">
        <v>3997</v>
      </c>
      <c r="B5826" s="9" t="s">
        <v>358</v>
      </c>
      <c r="C5826" s="9" t="s">
        <v>6</v>
      </c>
      <c r="D5826" s="9" t="s">
        <v>10796</v>
      </c>
      <c r="E5826" s="9" t="s">
        <v>11887</v>
      </c>
    </row>
    <row r="5827" spans="1:5" ht="15">
      <c r="A5827" s="9" t="s">
        <v>3998</v>
      </c>
      <c r="B5827" s="9" t="s">
        <v>170</v>
      </c>
      <c r="C5827" s="9" t="s">
        <v>6</v>
      </c>
    </row>
    <row r="5828" spans="1:5" ht="15">
      <c r="A5828" s="9" t="s">
        <v>6746</v>
      </c>
      <c r="B5828" s="9" t="s">
        <v>296</v>
      </c>
      <c r="C5828" s="9" t="s">
        <v>6</v>
      </c>
      <c r="D5828" s="9" t="s">
        <v>10899</v>
      </c>
    </row>
    <row r="5829" spans="1:5" ht="15">
      <c r="A5829" s="9" t="s">
        <v>3999</v>
      </c>
      <c r="B5829" s="9" t="s">
        <v>281</v>
      </c>
      <c r="C5829" s="9" t="s">
        <v>6</v>
      </c>
    </row>
    <row r="5830" spans="1:5" ht="15">
      <c r="A5830" s="9" t="s">
        <v>4000</v>
      </c>
      <c r="B5830" s="9" t="s">
        <v>1092</v>
      </c>
      <c r="C5830" s="9" t="s">
        <v>5</v>
      </c>
      <c r="D5830" s="9" t="s">
        <v>9259</v>
      </c>
    </row>
    <row r="5831" spans="1:5" ht="15">
      <c r="A5831" s="9" t="s">
        <v>4001</v>
      </c>
      <c r="B5831" s="9" t="s">
        <v>18</v>
      </c>
      <c r="C5831" s="9" t="s">
        <v>6</v>
      </c>
      <c r="D5831" s="9" t="s">
        <v>7462</v>
      </c>
      <c r="E5831" s="9" t="s">
        <v>11867</v>
      </c>
    </row>
    <row r="5832" spans="1:5" ht="15">
      <c r="A5832" s="9" t="s">
        <v>4002</v>
      </c>
      <c r="B5832" s="9" t="s">
        <v>5640</v>
      </c>
      <c r="C5832" s="9" t="s">
        <v>6</v>
      </c>
    </row>
    <row r="5833" spans="1:5" ht="15">
      <c r="A5833" s="9" t="s">
        <v>4003</v>
      </c>
      <c r="B5833" s="9" t="s">
        <v>99</v>
      </c>
      <c r="C5833" s="9" t="s">
        <v>6</v>
      </c>
      <c r="D5833" s="9" t="s">
        <v>11457</v>
      </c>
      <c r="E5833" s="9" t="s">
        <v>11851</v>
      </c>
    </row>
    <row r="5834" spans="1:5" ht="15">
      <c r="A5834" s="9" t="s">
        <v>4004</v>
      </c>
      <c r="B5834" s="9" t="s">
        <v>305</v>
      </c>
      <c r="C5834" s="9" t="s">
        <v>5</v>
      </c>
      <c r="D5834" s="9" t="s">
        <v>9343</v>
      </c>
      <c r="E5834" s="9" t="s">
        <v>416</v>
      </c>
    </row>
    <row r="5835" spans="1:5" ht="15">
      <c r="A5835" s="9" t="s">
        <v>4005</v>
      </c>
      <c r="B5835" s="9" t="s">
        <v>74</v>
      </c>
      <c r="C5835" s="9" t="s">
        <v>6</v>
      </c>
      <c r="D5835" s="9" t="s">
        <v>8446</v>
      </c>
    </row>
    <row r="5836" spans="1:5" ht="15">
      <c r="A5836" s="9" t="s">
        <v>6934</v>
      </c>
      <c r="B5836" s="9" t="s">
        <v>334</v>
      </c>
      <c r="C5836" s="9" t="s">
        <v>6</v>
      </c>
      <c r="D5836" s="9" t="s">
        <v>11250</v>
      </c>
    </row>
    <row r="5837" spans="1:5" ht="15">
      <c r="A5837" s="9" t="s">
        <v>6232</v>
      </c>
      <c r="B5837" s="9" t="s">
        <v>6213</v>
      </c>
      <c r="C5837" s="9" t="s">
        <v>6</v>
      </c>
      <c r="D5837" s="9" t="s">
        <v>9973</v>
      </c>
    </row>
    <row r="5838" spans="1:5" ht="15">
      <c r="A5838" s="9" t="s">
        <v>4006</v>
      </c>
      <c r="B5838" s="9" t="s">
        <v>67</v>
      </c>
      <c r="C5838" s="9" t="s">
        <v>6</v>
      </c>
      <c r="D5838" s="9" t="s">
        <v>8116</v>
      </c>
      <c r="E5838" s="9" t="s">
        <v>471</v>
      </c>
    </row>
    <row r="5839" spans="1:5" ht="15">
      <c r="A5839" s="9" t="s">
        <v>4007</v>
      </c>
      <c r="B5839" s="9" t="s">
        <v>220</v>
      </c>
      <c r="C5839" s="9" t="s">
        <v>5</v>
      </c>
      <c r="D5839" s="9" t="s">
        <v>11811</v>
      </c>
      <c r="E5839" s="9" t="s">
        <v>443</v>
      </c>
    </row>
    <row r="5840" spans="1:5" ht="15">
      <c r="A5840" s="9" t="s">
        <v>4008</v>
      </c>
      <c r="B5840" s="9" t="s">
        <v>224</v>
      </c>
      <c r="C5840" s="9" t="s">
        <v>6</v>
      </c>
      <c r="D5840" s="9" t="s">
        <v>9368</v>
      </c>
      <c r="E5840" s="9" t="s">
        <v>509</v>
      </c>
    </row>
    <row r="5841" spans="1:5" ht="15">
      <c r="A5841" s="9" t="s">
        <v>4009</v>
      </c>
      <c r="B5841" s="9" t="s">
        <v>305</v>
      </c>
      <c r="C5841" s="9" t="s">
        <v>5</v>
      </c>
      <c r="D5841" s="9" t="s">
        <v>9344</v>
      </c>
    </row>
    <row r="5842" spans="1:5" ht="15">
      <c r="A5842" s="9" t="s">
        <v>4010</v>
      </c>
      <c r="B5842" s="9" t="s">
        <v>77</v>
      </c>
      <c r="C5842" s="9" t="s">
        <v>6</v>
      </c>
    </row>
    <row r="5843" spans="1:5" ht="15">
      <c r="A5843" s="9" t="s">
        <v>4011</v>
      </c>
      <c r="B5843" s="9" t="s">
        <v>40</v>
      </c>
      <c r="C5843" s="9" t="s">
        <v>6</v>
      </c>
      <c r="D5843" s="9" t="s">
        <v>7641</v>
      </c>
      <c r="E5843" s="9" t="s">
        <v>575</v>
      </c>
    </row>
    <row r="5844" spans="1:5" ht="15">
      <c r="A5844" s="9" t="s">
        <v>4012</v>
      </c>
      <c r="B5844" s="9" t="s">
        <v>6821</v>
      </c>
      <c r="C5844" s="9" t="s">
        <v>5</v>
      </c>
    </row>
    <row r="5845" spans="1:5" ht="15">
      <c r="A5845" s="9" t="s">
        <v>4761</v>
      </c>
      <c r="B5845" s="9" t="s">
        <v>7258</v>
      </c>
      <c r="C5845" s="9" t="s">
        <v>6</v>
      </c>
      <c r="D5845" s="9" t="s">
        <v>7285</v>
      </c>
      <c r="E5845" s="9" t="s">
        <v>552</v>
      </c>
    </row>
    <row r="5846" spans="1:5" ht="15">
      <c r="A5846" s="9" t="s">
        <v>7246</v>
      </c>
      <c r="B5846" s="9" t="s">
        <v>220</v>
      </c>
      <c r="C5846" s="9" t="s">
        <v>6</v>
      </c>
      <c r="D5846" s="9" t="s">
        <v>11812</v>
      </c>
    </row>
    <row r="5847" spans="1:5" ht="15">
      <c r="A5847" s="9" t="s">
        <v>5021</v>
      </c>
      <c r="B5847" s="9" t="s">
        <v>40</v>
      </c>
      <c r="C5847" s="9" t="s">
        <v>5</v>
      </c>
      <c r="D5847" s="9" t="s">
        <v>7642</v>
      </c>
      <c r="E5847" s="9" t="s">
        <v>11897</v>
      </c>
    </row>
    <row r="5848" spans="1:5" ht="15">
      <c r="A5848" s="9" t="s">
        <v>4013</v>
      </c>
      <c r="B5848" s="9" t="s">
        <v>36</v>
      </c>
      <c r="C5848" s="9" t="s">
        <v>6</v>
      </c>
      <c r="D5848" s="9" t="s">
        <v>9912</v>
      </c>
    </row>
    <row r="5849" spans="1:5" ht="15">
      <c r="A5849" s="9" t="s">
        <v>4014</v>
      </c>
      <c r="B5849" s="9" t="s">
        <v>138</v>
      </c>
      <c r="C5849" s="9" t="s">
        <v>6</v>
      </c>
      <c r="D5849" s="9" t="s">
        <v>9648</v>
      </c>
    </row>
    <row r="5850" spans="1:5" ht="15">
      <c r="A5850" s="9" t="s">
        <v>4015</v>
      </c>
      <c r="B5850" s="9" t="s">
        <v>32</v>
      </c>
      <c r="C5850" s="9" t="s">
        <v>5</v>
      </c>
      <c r="E5850" s="9" t="s">
        <v>11909</v>
      </c>
    </row>
    <row r="5851" spans="1:5" ht="15">
      <c r="A5851" s="9" t="s">
        <v>5127</v>
      </c>
      <c r="B5851" s="9" t="s">
        <v>60</v>
      </c>
      <c r="C5851" s="9" t="s">
        <v>6</v>
      </c>
    </row>
    <row r="5852" spans="1:5" ht="15">
      <c r="A5852" s="9" t="s">
        <v>4016</v>
      </c>
      <c r="B5852" s="9" t="s">
        <v>6213</v>
      </c>
      <c r="C5852" s="9" t="s">
        <v>5</v>
      </c>
    </row>
    <row r="5853" spans="1:5" ht="15">
      <c r="A5853" s="9" t="s">
        <v>4017</v>
      </c>
      <c r="B5853" s="9" t="s">
        <v>106</v>
      </c>
      <c r="C5853" s="9" t="s">
        <v>6</v>
      </c>
    </row>
    <row r="5854" spans="1:5" ht="15">
      <c r="A5854" s="9" t="s">
        <v>6425</v>
      </c>
      <c r="B5854" s="9" t="s">
        <v>45</v>
      </c>
      <c r="C5854" s="9" t="s">
        <v>5</v>
      </c>
      <c r="D5854" s="9" t="s">
        <v>10354</v>
      </c>
      <c r="E5854" s="9" t="s">
        <v>11849</v>
      </c>
    </row>
    <row r="5855" spans="1:5" ht="15">
      <c r="A5855" s="9" t="s">
        <v>4018</v>
      </c>
      <c r="B5855" s="9" t="s">
        <v>109</v>
      </c>
      <c r="C5855" s="9" t="s">
        <v>5</v>
      </c>
      <c r="D5855" s="9" t="s">
        <v>9308</v>
      </c>
    </row>
    <row r="5856" spans="1:5" ht="15">
      <c r="A5856" s="9" t="s">
        <v>5180</v>
      </c>
      <c r="B5856" s="9" t="s">
        <v>32</v>
      </c>
      <c r="C5856" s="9" t="s">
        <v>6</v>
      </c>
    </row>
    <row r="5857" spans="1:5" ht="15">
      <c r="A5857" s="9" t="s">
        <v>4019</v>
      </c>
      <c r="B5857" s="9" t="s">
        <v>5640</v>
      </c>
      <c r="C5857" s="9" t="s">
        <v>5</v>
      </c>
    </row>
    <row r="5858" spans="1:5" ht="15">
      <c r="A5858" s="9" t="s">
        <v>7053</v>
      </c>
      <c r="B5858" s="9" t="s">
        <v>99</v>
      </c>
      <c r="C5858" s="9" t="s">
        <v>5</v>
      </c>
      <c r="D5858" s="9" t="s">
        <v>11458</v>
      </c>
    </row>
    <row r="5859" spans="1:5" ht="15">
      <c r="A5859" s="9" t="s">
        <v>5653</v>
      </c>
      <c r="B5859" s="9" t="s">
        <v>5640</v>
      </c>
      <c r="C5859" s="9" t="s">
        <v>6</v>
      </c>
    </row>
    <row r="5860" spans="1:5" ht="15">
      <c r="A5860" s="9" t="s">
        <v>6309</v>
      </c>
      <c r="B5860" s="9" t="s">
        <v>6303</v>
      </c>
      <c r="C5860" s="9" t="s">
        <v>6</v>
      </c>
    </row>
    <row r="5861" spans="1:5" ht="15">
      <c r="A5861" s="9" t="s">
        <v>4020</v>
      </c>
      <c r="B5861" s="9" t="s">
        <v>5656</v>
      </c>
      <c r="C5861" s="9" t="s">
        <v>6</v>
      </c>
      <c r="D5861" s="9" t="s">
        <v>8947</v>
      </c>
    </row>
    <row r="5862" spans="1:5" ht="15">
      <c r="A5862" s="9" t="s">
        <v>4021</v>
      </c>
      <c r="B5862" s="9" t="s">
        <v>50</v>
      </c>
      <c r="C5862" s="9" t="s">
        <v>5</v>
      </c>
    </row>
    <row r="5863" spans="1:5" ht="15">
      <c r="A5863" s="9" t="s">
        <v>6571</v>
      </c>
      <c r="B5863" s="9" t="s">
        <v>178</v>
      </c>
      <c r="C5863" s="9" t="s">
        <v>6</v>
      </c>
      <c r="D5863" s="9" t="s">
        <v>10623</v>
      </c>
    </row>
    <row r="5864" spans="1:5" ht="15">
      <c r="A5864" s="9" t="s">
        <v>4022</v>
      </c>
      <c r="B5864" s="9" t="s">
        <v>115</v>
      </c>
      <c r="C5864" s="9" t="s">
        <v>5</v>
      </c>
      <c r="D5864" s="9" t="s">
        <v>9448</v>
      </c>
    </row>
    <row r="5865" spans="1:5" ht="15">
      <c r="A5865" s="9" t="s">
        <v>4023</v>
      </c>
      <c r="B5865" s="9" t="s">
        <v>97</v>
      </c>
      <c r="C5865" s="9" t="s">
        <v>5</v>
      </c>
      <c r="D5865" s="9" t="s">
        <v>10256</v>
      </c>
    </row>
    <row r="5866" spans="1:5" ht="15">
      <c r="A5866" s="9" t="s">
        <v>4024</v>
      </c>
      <c r="B5866" s="9" t="s">
        <v>358</v>
      </c>
      <c r="C5866" s="9" t="s">
        <v>6</v>
      </c>
      <c r="D5866" s="9" t="s">
        <v>10797</v>
      </c>
      <c r="E5866" s="9" t="s">
        <v>11902</v>
      </c>
    </row>
    <row r="5867" spans="1:5" ht="15">
      <c r="A5867" s="9" t="s">
        <v>5022</v>
      </c>
      <c r="B5867" s="9" t="s">
        <v>40</v>
      </c>
      <c r="C5867" s="9" t="s">
        <v>5</v>
      </c>
    </row>
    <row r="5868" spans="1:5" ht="15">
      <c r="A5868" s="9" t="s">
        <v>6310</v>
      </c>
      <c r="B5868" s="9" t="s">
        <v>6303</v>
      </c>
      <c r="C5868" s="9" t="s">
        <v>6</v>
      </c>
      <c r="D5868" s="9" t="s">
        <v>10123</v>
      </c>
      <c r="E5868" s="9" t="s">
        <v>11869</v>
      </c>
    </row>
    <row r="5869" spans="1:5" ht="15">
      <c r="A5869" s="9" t="s">
        <v>4025</v>
      </c>
      <c r="B5869" s="9" t="s">
        <v>413</v>
      </c>
      <c r="C5869" s="9" t="s">
        <v>6</v>
      </c>
      <c r="D5869" s="9" t="s">
        <v>8476</v>
      </c>
    </row>
    <row r="5870" spans="1:5" ht="15">
      <c r="A5870" s="9" t="s">
        <v>4026</v>
      </c>
      <c r="B5870" s="9" t="s">
        <v>38</v>
      </c>
      <c r="C5870" s="9" t="s">
        <v>5</v>
      </c>
      <c r="D5870" s="9" t="s">
        <v>10446</v>
      </c>
      <c r="E5870" s="9" t="s">
        <v>453</v>
      </c>
    </row>
    <row r="5871" spans="1:5" ht="15">
      <c r="A5871" s="9" t="s">
        <v>4027</v>
      </c>
      <c r="B5871" s="9" t="s">
        <v>120</v>
      </c>
      <c r="C5871" s="9" t="s">
        <v>6</v>
      </c>
      <c r="D5871" s="9" t="s">
        <v>9585</v>
      </c>
    </row>
    <row r="5872" spans="1:5" ht="15">
      <c r="A5872" s="9" t="s">
        <v>6862</v>
      </c>
      <c r="B5872" s="9" t="s">
        <v>6821</v>
      </c>
      <c r="C5872" s="9" t="s">
        <v>5</v>
      </c>
      <c r="E5872" s="9" t="s">
        <v>456</v>
      </c>
    </row>
    <row r="5873" spans="1:5" ht="15">
      <c r="A5873" s="9" t="s">
        <v>7247</v>
      </c>
      <c r="B5873" s="9" t="s">
        <v>220</v>
      </c>
      <c r="C5873" s="9" t="s">
        <v>5</v>
      </c>
      <c r="D5873" s="9" t="s">
        <v>11813</v>
      </c>
      <c r="E5873" s="9" t="s">
        <v>421</v>
      </c>
    </row>
    <row r="5874" spans="1:5" ht="15">
      <c r="A5874" s="9" t="s">
        <v>4939</v>
      </c>
      <c r="B5874" s="9" t="s">
        <v>31</v>
      </c>
      <c r="C5874" s="9" t="s">
        <v>5</v>
      </c>
      <c r="D5874" s="9" t="s">
        <v>7491</v>
      </c>
    </row>
    <row r="5875" spans="1:5" ht="15">
      <c r="A5875" s="9" t="s">
        <v>4028</v>
      </c>
      <c r="B5875" s="9" t="s">
        <v>50</v>
      </c>
      <c r="C5875" s="9" t="s">
        <v>5</v>
      </c>
    </row>
    <row r="5876" spans="1:5" ht="15">
      <c r="A5876" s="9" t="s">
        <v>4029</v>
      </c>
      <c r="B5876" s="9" t="s">
        <v>688</v>
      </c>
      <c r="C5876" s="9" t="s">
        <v>6</v>
      </c>
    </row>
    <row r="5877" spans="1:5" ht="15">
      <c r="A5877" s="9" t="s">
        <v>4030</v>
      </c>
      <c r="B5877" s="9" t="s">
        <v>281</v>
      </c>
      <c r="C5877" s="9" t="s">
        <v>5</v>
      </c>
      <c r="D5877" s="9" t="s">
        <v>10090</v>
      </c>
      <c r="E5877" s="9" t="s">
        <v>575</v>
      </c>
    </row>
    <row r="5878" spans="1:5" ht="15">
      <c r="A5878" s="9" t="s">
        <v>6627</v>
      </c>
      <c r="B5878" s="9" t="s">
        <v>176</v>
      </c>
      <c r="C5878" s="9" t="s">
        <v>6</v>
      </c>
    </row>
    <row r="5879" spans="1:5" ht="15">
      <c r="A5879" s="9" t="s">
        <v>5654</v>
      </c>
      <c r="B5879" s="9" t="s">
        <v>5640</v>
      </c>
      <c r="C5879" s="9" t="s">
        <v>6</v>
      </c>
      <c r="D5879" s="9" t="s">
        <v>8855</v>
      </c>
      <c r="E5879" s="9" t="s">
        <v>11839</v>
      </c>
    </row>
    <row r="5880" spans="1:5" ht="15">
      <c r="A5880" s="9" t="s">
        <v>4031</v>
      </c>
      <c r="B5880" s="9" t="s">
        <v>5441</v>
      </c>
      <c r="C5880" s="9" t="s">
        <v>5</v>
      </c>
      <c r="D5880" s="9" t="s">
        <v>8537</v>
      </c>
    </row>
    <row r="5881" spans="1:5" ht="15">
      <c r="A5881" s="9" t="s">
        <v>4032</v>
      </c>
      <c r="B5881" s="9" t="s">
        <v>296</v>
      </c>
      <c r="C5881" s="9" t="s">
        <v>6</v>
      </c>
      <c r="D5881" s="9" t="s">
        <v>10900</v>
      </c>
    </row>
    <row r="5882" spans="1:5" ht="15">
      <c r="A5882" s="9" t="s">
        <v>5749</v>
      </c>
      <c r="B5882" s="9" t="s">
        <v>102</v>
      </c>
      <c r="C5882" s="9" t="s">
        <v>6</v>
      </c>
    </row>
    <row r="5883" spans="1:5" ht="15">
      <c r="A5883" s="9" t="s">
        <v>4033</v>
      </c>
      <c r="B5883" s="9" t="s">
        <v>101</v>
      </c>
      <c r="C5883" s="9" t="s">
        <v>5</v>
      </c>
    </row>
    <row r="5884" spans="1:5" ht="15">
      <c r="A5884" s="9" t="s">
        <v>4034</v>
      </c>
      <c r="B5884" s="9" t="s">
        <v>22</v>
      </c>
      <c r="C5884" s="9" t="s">
        <v>5</v>
      </c>
      <c r="D5884" s="9" t="s">
        <v>9841</v>
      </c>
      <c r="E5884" s="9" t="s">
        <v>554</v>
      </c>
    </row>
    <row r="5885" spans="1:5" ht="15">
      <c r="A5885" s="9" t="s">
        <v>4035</v>
      </c>
      <c r="B5885" s="9" t="s">
        <v>6237</v>
      </c>
      <c r="C5885" s="9" t="s">
        <v>5</v>
      </c>
    </row>
    <row r="5886" spans="1:5" ht="15">
      <c r="A5886" s="9" t="s">
        <v>5869</v>
      </c>
      <c r="B5886" s="9" t="s">
        <v>182</v>
      </c>
      <c r="C5886" s="9" t="s">
        <v>5</v>
      </c>
    </row>
    <row r="5887" spans="1:5" ht="15">
      <c r="A5887" s="9" t="s">
        <v>4036</v>
      </c>
      <c r="B5887" s="9" t="s">
        <v>358</v>
      </c>
      <c r="C5887" s="9" t="s">
        <v>6</v>
      </c>
      <c r="D5887" s="9" t="s">
        <v>10798</v>
      </c>
    </row>
    <row r="5888" spans="1:5" ht="15">
      <c r="A5888" s="9" t="s">
        <v>4037</v>
      </c>
      <c r="B5888" s="9" t="s">
        <v>50</v>
      </c>
      <c r="C5888" s="9" t="s">
        <v>6</v>
      </c>
      <c r="D5888" s="9" t="s">
        <v>7570</v>
      </c>
    </row>
    <row r="5889" spans="1:5" ht="15">
      <c r="A5889" s="9" t="s">
        <v>6106</v>
      </c>
      <c r="B5889" s="9" t="s">
        <v>6074</v>
      </c>
      <c r="C5889" s="9" t="s">
        <v>6</v>
      </c>
    </row>
    <row r="5890" spans="1:5" ht="15">
      <c r="A5890" s="9" t="s">
        <v>4038</v>
      </c>
      <c r="B5890" s="9" t="s">
        <v>6591</v>
      </c>
      <c r="C5890" s="9" t="s">
        <v>6</v>
      </c>
      <c r="D5890" s="9" t="s">
        <v>10679</v>
      </c>
    </row>
    <row r="5891" spans="1:5" ht="15">
      <c r="A5891" s="9" t="s">
        <v>5083</v>
      </c>
      <c r="B5891" s="9" t="s">
        <v>58</v>
      </c>
      <c r="C5891" s="9" t="s">
        <v>5</v>
      </c>
    </row>
    <row r="5892" spans="1:5" ht="15">
      <c r="A5892" s="9" t="s">
        <v>4039</v>
      </c>
      <c r="B5892" s="9" t="s">
        <v>202</v>
      </c>
      <c r="C5892" s="9" t="s">
        <v>6</v>
      </c>
      <c r="E5892" s="9" t="s">
        <v>11886</v>
      </c>
    </row>
    <row r="5893" spans="1:5" ht="15">
      <c r="A5893" s="9" t="s">
        <v>5084</v>
      </c>
      <c r="B5893" s="9" t="s">
        <v>58</v>
      </c>
      <c r="C5893" s="9" t="s">
        <v>5</v>
      </c>
      <c r="D5893" s="9" t="s">
        <v>7757</v>
      </c>
      <c r="E5893" s="9" t="s">
        <v>427</v>
      </c>
    </row>
    <row r="5894" spans="1:5" ht="15">
      <c r="A5894" s="9" t="s">
        <v>4040</v>
      </c>
      <c r="B5894" s="9" t="s">
        <v>32</v>
      </c>
      <c r="C5894" s="9" t="s">
        <v>6</v>
      </c>
      <c r="E5894" s="9" t="s">
        <v>386</v>
      </c>
    </row>
    <row r="5895" spans="1:5" ht="15">
      <c r="A5895" s="9" t="s">
        <v>7248</v>
      </c>
      <c r="B5895" s="9" t="s">
        <v>220</v>
      </c>
      <c r="C5895" s="9" t="s">
        <v>6</v>
      </c>
    </row>
    <row r="5896" spans="1:5" ht="15">
      <c r="A5896" s="9" t="s">
        <v>5114</v>
      </c>
      <c r="B5896" s="9" t="s">
        <v>227</v>
      </c>
      <c r="C5896" s="9" t="s">
        <v>5</v>
      </c>
      <c r="E5896" s="9" t="s">
        <v>463</v>
      </c>
    </row>
    <row r="5897" spans="1:5" ht="15">
      <c r="A5897" s="9" t="s">
        <v>4041</v>
      </c>
      <c r="B5897" s="9" t="s">
        <v>97</v>
      </c>
      <c r="C5897" s="9" t="s">
        <v>6</v>
      </c>
    </row>
    <row r="5898" spans="1:5" ht="15">
      <c r="A5898" s="9" t="s">
        <v>5439</v>
      </c>
      <c r="B5898" s="9" t="s">
        <v>413</v>
      </c>
      <c r="C5898" s="9" t="s">
        <v>6</v>
      </c>
    </row>
    <row r="5899" spans="1:5" ht="15">
      <c r="A5899" s="9" t="s">
        <v>6747</v>
      </c>
      <c r="B5899" s="9" t="s">
        <v>296</v>
      </c>
      <c r="C5899" s="9" t="s">
        <v>5</v>
      </c>
      <c r="D5899" s="9" t="s">
        <v>10901</v>
      </c>
      <c r="E5899" s="9" t="s">
        <v>11893</v>
      </c>
    </row>
    <row r="5900" spans="1:5" ht="15">
      <c r="A5900" s="9" t="s">
        <v>4042</v>
      </c>
      <c r="B5900" s="9" t="s">
        <v>281</v>
      </c>
      <c r="C5900" s="9" t="s">
        <v>6</v>
      </c>
      <c r="D5900" s="9" t="s">
        <v>10091</v>
      </c>
      <c r="E5900" s="9" t="s">
        <v>510</v>
      </c>
    </row>
    <row r="5901" spans="1:5" ht="15">
      <c r="A5901" s="9" t="s">
        <v>4043</v>
      </c>
      <c r="B5901" s="9" t="s">
        <v>111</v>
      </c>
      <c r="C5901" s="9" t="s">
        <v>5</v>
      </c>
      <c r="D5901" s="9" t="s">
        <v>11689</v>
      </c>
      <c r="E5901" s="9" t="s">
        <v>434</v>
      </c>
    </row>
    <row r="5902" spans="1:5" ht="15">
      <c r="A5902" s="9" t="s">
        <v>4044</v>
      </c>
      <c r="B5902" s="9" t="s">
        <v>334</v>
      </c>
      <c r="C5902" s="9" t="s">
        <v>6</v>
      </c>
    </row>
    <row r="5903" spans="1:5" ht="15">
      <c r="A5903" s="9" t="s">
        <v>5564</v>
      </c>
      <c r="B5903" s="9" t="s">
        <v>34</v>
      </c>
      <c r="C5903" s="9" t="s">
        <v>6</v>
      </c>
      <c r="D5903" s="9" t="s">
        <v>8729</v>
      </c>
    </row>
    <row r="5904" spans="1:5" ht="15">
      <c r="A5904" s="9" t="s">
        <v>4045</v>
      </c>
      <c r="B5904" s="9" t="s">
        <v>115</v>
      </c>
      <c r="C5904" s="9" t="s">
        <v>5</v>
      </c>
    </row>
    <row r="5905" spans="1:5" ht="15">
      <c r="A5905" s="9" t="s">
        <v>4046</v>
      </c>
      <c r="B5905" s="9" t="s">
        <v>334</v>
      </c>
      <c r="C5905" s="9" t="s">
        <v>6</v>
      </c>
      <c r="D5905" s="9" t="s">
        <v>11251</v>
      </c>
    </row>
    <row r="5906" spans="1:5" ht="15">
      <c r="A5906" s="9" t="s">
        <v>4047</v>
      </c>
      <c r="B5906" s="9" t="s">
        <v>358</v>
      </c>
      <c r="C5906" s="9" t="s">
        <v>6</v>
      </c>
      <c r="E5906" s="9" t="s">
        <v>11907</v>
      </c>
    </row>
    <row r="5907" spans="1:5" ht="15">
      <c r="A5907" s="9" t="s">
        <v>4048</v>
      </c>
      <c r="B5907" s="9" t="s">
        <v>192</v>
      </c>
      <c r="C5907" s="9" t="s">
        <v>5</v>
      </c>
      <c r="D5907" s="9" t="s">
        <v>11211</v>
      </c>
    </row>
    <row r="5908" spans="1:5" ht="15">
      <c r="A5908" s="9" t="s">
        <v>4049</v>
      </c>
      <c r="B5908" s="9" t="s">
        <v>220</v>
      </c>
      <c r="C5908" s="9" t="s">
        <v>6</v>
      </c>
    </row>
    <row r="5909" spans="1:5" ht="15">
      <c r="A5909" s="9" t="s">
        <v>4050</v>
      </c>
      <c r="B5909" s="9" t="s">
        <v>334</v>
      </c>
      <c r="C5909" s="9" t="s">
        <v>6</v>
      </c>
    </row>
    <row r="5910" spans="1:5" ht="15">
      <c r="A5910" s="9" t="s">
        <v>6935</v>
      </c>
      <c r="B5910" s="9" t="s">
        <v>334</v>
      </c>
      <c r="C5910" s="9" t="s">
        <v>6</v>
      </c>
    </row>
    <row r="5911" spans="1:5" ht="15">
      <c r="A5911" s="9" t="s">
        <v>4051</v>
      </c>
      <c r="B5911" s="9" t="s">
        <v>5441</v>
      </c>
      <c r="C5911" s="9" t="s">
        <v>5</v>
      </c>
    </row>
    <row r="5912" spans="1:5" ht="15">
      <c r="A5912" s="9" t="s">
        <v>5440</v>
      </c>
      <c r="B5912" s="9" t="s">
        <v>413</v>
      </c>
      <c r="C5912" s="9" t="s">
        <v>5</v>
      </c>
    </row>
    <row r="5913" spans="1:5" ht="15">
      <c r="A5913" s="9" t="s">
        <v>4052</v>
      </c>
      <c r="B5913" s="9" t="s">
        <v>216</v>
      </c>
      <c r="C5913" s="9" t="s">
        <v>5</v>
      </c>
      <c r="D5913" s="9" t="s">
        <v>11568</v>
      </c>
      <c r="E5913" s="9" t="s">
        <v>11925</v>
      </c>
    </row>
    <row r="5914" spans="1:5" ht="15">
      <c r="A5914" s="9" t="s">
        <v>4053</v>
      </c>
      <c r="B5914" s="9" t="s">
        <v>164</v>
      </c>
      <c r="C5914" s="9" t="s">
        <v>6</v>
      </c>
      <c r="D5914" s="9" t="s">
        <v>7402</v>
      </c>
    </row>
    <row r="5915" spans="1:5" ht="15">
      <c r="A5915" s="9" t="s">
        <v>4054</v>
      </c>
      <c r="B5915" s="9" t="s">
        <v>6074</v>
      </c>
      <c r="C5915" s="9" t="s">
        <v>5</v>
      </c>
    </row>
    <row r="5916" spans="1:5" ht="15">
      <c r="A5916" s="9" t="s">
        <v>4055</v>
      </c>
      <c r="B5916" s="9" t="s">
        <v>6074</v>
      </c>
      <c r="C5916" s="9" t="s">
        <v>6</v>
      </c>
    </row>
    <row r="5917" spans="1:5" ht="15">
      <c r="A5917" s="9" t="s">
        <v>5346</v>
      </c>
      <c r="B5917" s="9" t="s">
        <v>248</v>
      </c>
      <c r="C5917" s="9" t="s">
        <v>6</v>
      </c>
    </row>
    <row r="5918" spans="1:5" ht="15">
      <c r="A5918" s="9" t="s">
        <v>4056</v>
      </c>
      <c r="B5918" s="9" t="s">
        <v>87</v>
      </c>
      <c r="C5918" s="9" t="s">
        <v>6</v>
      </c>
      <c r="E5918" s="9" t="s">
        <v>500</v>
      </c>
    </row>
    <row r="5919" spans="1:5" ht="15">
      <c r="A5919" s="9" t="s">
        <v>6909</v>
      </c>
      <c r="B5919" s="9" t="s">
        <v>192</v>
      </c>
      <c r="C5919" s="9" t="s">
        <v>6</v>
      </c>
    </row>
    <row r="5920" spans="1:5" ht="15">
      <c r="A5920" s="9" t="s">
        <v>4057</v>
      </c>
      <c r="B5920" s="9" t="s">
        <v>34</v>
      </c>
      <c r="C5920" s="9" t="s">
        <v>5</v>
      </c>
    </row>
    <row r="5921" spans="1:5" ht="15">
      <c r="A5921" s="9" t="s">
        <v>4058</v>
      </c>
      <c r="B5921" s="9" t="s">
        <v>120</v>
      </c>
      <c r="C5921" s="9" t="s">
        <v>6</v>
      </c>
    </row>
    <row r="5922" spans="1:5" ht="15">
      <c r="A5922" s="9" t="s">
        <v>4059</v>
      </c>
      <c r="B5922" s="9" t="s">
        <v>58</v>
      </c>
      <c r="C5922" s="9" t="s">
        <v>6</v>
      </c>
    </row>
    <row r="5923" spans="1:5" ht="15">
      <c r="A5923" s="9" t="s">
        <v>4060</v>
      </c>
      <c r="B5923" s="9" t="s">
        <v>77</v>
      </c>
      <c r="C5923" s="9" t="s">
        <v>6</v>
      </c>
    </row>
    <row r="5924" spans="1:5" ht="15">
      <c r="A5924" s="9" t="s">
        <v>4061</v>
      </c>
      <c r="B5924" s="9" t="s">
        <v>334</v>
      </c>
      <c r="C5924" s="9" t="s">
        <v>5</v>
      </c>
    </row>
    <row r="5925" spans="1:5" ht="15">
      <c r="A5925" s="9" t="s">
        <v>4888</v>
      </c>
      <c r="B5925" s="9" t="s">
        <v>213</v>
      </c>
      <c r="C5925" s="9" t="s">
        <v>5</v>
      </c>
    </row>
    <row r="5926" spans="1:5" ht="15">
      <c r="A5926" s="9" t="s">
        <v>4062</v>
      </c>
      <c r="B5926" s="9" t="s">
        <v>36</v>
      </c>
      <c r="C5926" s="9" t="s">
        <v>6</v>
      </c>
    </row>
    <row r="5927" spans="1:5" ht="15">
      <c r="A5927" s="9" t="s">
        <v>4063</v>
      </c>
      <c r="B5927" s="9" t="s">
        <v>358</v>
      </c>
      <c r="C5927" s="9" t="s">
        <v>6</v>
      </c>
      <c r="D5927" s="9" t="s">
        <v>10799</v>
      </c>
    </row>
    <row r="5928" spans="1:5" ht="15">
      <c r="A5928" s="9" t="s">
        <v>4064</v>
      </c>
      <c r="B5928" s="9" t="s">
        <v>213</v>
      </c>
      <c r="C5928" s="9" t="s">
        <v>5</v>
      </c>
    </row>
    <row r="5929" spans="1:5" ht="15">
      <c r="A5929" s="9" t="s">
        <v>6910</v>
      </c>
      <c r="B5929" s="9" t="s">
        <v>192</v>
      </c>
      <c r="C5929" s="9" t="s">
        <v>6</v>
      </c>
      <c r="D5929" s="9" t="s">
        <v>11212</v>
      </c>
    </row>
    <row r="5930" spans="1:5" ht="15">
      <c r="A5930" s="9" t="s">
        <v>4065</v>
      </c>
      <c r="B5930" s="9" t="s">
        <v>334</v>
      </c>
      <c r="C5930" s="9" t="s">
        <v>5</v>
      </c>
    </row>
    <row r="5931" spans="1:5" ht="15">
      <c r="A5931" s="9" t="s">
        <v>4066</v>
      </c>
      <c r="B5931" s="9" t="s">
        <v>6074</v>
      </c>
      <c r="C5931" s="9" t="s">
        <v>5</v>
      </c>
    </row>
    <row r="5932" spans="1:5" ht="15">
      <c r="A5932" s="9" t="s">
        <v>4067</v>
      </c>
      <c r="B5932" s="9" t="s">
        <v>5395</v>
      </c>
      <c r="C5932" s="9" t="s">
        <v>6</v>
      </c>
      <c r="D5932" s="9" t="s">
        <v>8383</v>
      </c>
      <c r="E5932" s="9" t="s">
        <v>372</v>
      </c>
    </row>
    <row r="5933" spans="1:5" ht="15">
      <c r="A5933" s="9" t="s">
        <v>6936</v>
      </c>
      <c r="B5933" s="9" t="s">
        <v>334</v>
      </c>
      <c r="C5933" s="9" t="s">
        <v>5</v>
      </c>
    </row>
    <row r="5934" spans="1:5" ht="15">
      <c r="A5934" s="9" t="s">
        <v>4068</v>
      </c>
      <c r="B5934" s="9" t="s">
        <v>6213</v>
      </c>
      <c r="C5934" s="9" t="s">
        <v>5</v>
      </c>
    </row>
    <row r="5935" spans="1:5" ht="15">
      <c r="A5935" s="9" t="s">
        <v>6060</v>
      </c>
      <c r="B5935" s="9" t="s">
        <v>138</v>
      </c>
      <c r="C5935" s="9" t="s">
        <v>5</v>
      </c>
    </row>
    <row r="5936" spans="1:5" ht="15">
      <c r="A5936" s="9" t="s">
        <v>6937</v>
      </c>
      <c r="B5936" s="9" t="s">
        <v>334</v>
      </c>
      <c r="C5936" s="9" t="s">
        <v>5</v>
      </c>
    </row>
    <row r="5937" spans="1:5" ht="15">
      <c r="A5937" s="9" t="s">
        <v>4069</v>
      </c>
      <c r="B5937" s="9" t="s">
        <v>5395</v>
      </c>
      <c r="C5937" s="9" t="s">
        <v>6</v>
      </c>
    </row>
    <row r="5938" spans="1:5" ht="15">
      <c r="A5938" s="9" t="s">
        <v>5809</v>
      </c>
      <c r="B5938" s="9" t="s">
        <v>87</v>
      </c>
      <c r="C5938" s="9" t="s">
        <v>6</v>
      </c>
    </row>
    <row r="5939" spans="1:5" ht="15">
      <c r="A5939" s="9" t="s">
        <v>6153</v>
      </c>
      <c r="B5939" s="9" t="s">
        <v>22</v>
      </c>
      <c r="C5939" s="9" t="s">
        <v>5</v>
      </c>
      <c r="E5939" s="9" t="s">
        <v>381</v>
      </c>
    </row>
    <row r="5940" spans="1:5" ht="15">
      <c r="A5940" s="9" t="s">
        <v>5085</v>
      </c>
      <c r="B5940" s="9" t="s">
        <v>58</v>
      </c>
      <c r="C5940" s="9" t="s">
        <v>5</v>
      </c>
      <c r="D5940" s="9" t="s">
        <v>7758</v>
      </c>
      <c r="E5940" s="9" t="s">
        <v>500</v>
      </c>
    </row>
    <row r="5941" spans="1:5" ht="15">
      <c r="A5941" s="9" t="s">
        <v>6233</v>
      </c>
      <c r="B5941" s="9" t="s">
        <v>6213</v>
      </c>
      <c r="C5941" s="9" t="s">
        <v>5</v>
      </c>
    </row>
    <row r="5942" spans="1:5" ht="15">
      <c r="A5942" s="9" t="s">
        <v>7054</v>
      </c>
      <c r="B5942" s="9" t="s">
        <v>99</v>
      </c>
      <c r="C5942" s="9" t="s">
        <v>6</v>
      </c>
      <c r="D5942" s="9" t="s">
        <v>11459</v>
      </c>
    </row>
    <row r="5943" spans="1:5" ht="15">
      <c r="A5943" s="9" t="s">
        <v>4070</v>
      </c>
      <c r="B5943" s="9" t="s">
        <v>6213</v>
      </c>
      <c r="C5943" s="9" t="s">
        <v>5</v>
      </c>
      <c r="E5943" s="9" t="s">
        <v>569</v>
      </c>
    </row>
    <row r="5944" spans="1:5" ht="15">
      <c r="A5944" s="9" t="s">
        <v>4071</v>
      </c>
      <c r="B5944" s="9" t="s">
        <v>213</v>
      </c>
      <c r="C5944" s="9" t="s">
        <v>6</v>
      </c>
    </row>
    <row r="5945" spans="1:5" ht="15">
      <c r="A5945" s="9" t="s">
        <v>4072</v>
      </c>
      <c r="B5945" s="9" t="s">
        <v>5656</v>
      </c>
      <c r="C5945" s="9" t="s">
        <v>6</v>
      </c>
    </row>
    <row r="5946" spans="1:5" ht="15">
      <c r="A5946" s="9" t="s">
        <v>4073</v>
      </c>
      <c r="B5946" s="9" t="s">
        <v>192</v>
      </c>
      <c r="C5946" s="9" t="s">
        <v>5</v>
      </c>
    </row>
    <row r="5947" spans="1:5" ht="15">
      <c r="A5947" s="9" t="s">
        <v>6911</v>
      </c>
      <c r="B5947" s="9" t="s">
        <v>192</v>
      </c>
      <c r="C5947" s="9" t="s">
        <v>6</v>
      </c>
    </row>
    <row r="5948" spans="1:5" ht="15">
      <c r="A5948" s="9" t="s">
        <v>4074</v>
      </c>
      <c r="B5948" s="9" t="s">
        <v>213</v>
      </c>
      <c r="C5948" s="9" t="s">
        <v>5</v>
      </c>
      <c r="E5948" s="9" t="s">
        <v>569</v>
      </c>
    </row>
    <row r="5949" spans="1:5" ht="15">
      <c r="A5949" s="9" t="s">
        <v>4075</v>
      </c>
      <c r="B5949" s="9" t="s">
        <v>239</v>
      </c>
      <c r="C5949" s="9" t="s">
        <v>6</v>
      </c>
    </row>
    <row r="5950" spans="1:5" ht="15">
      <c r="A5950" s="9" t="s">
        <v>4076</v>
      </c>
      <c r="B5950" s="9" t="s">
        <v>38</v>
      </c>
      <c r="C5950" s="9" t="s">
        <v>6</v>
      </c>
      <c r="D5950" s="9" t="s">
        <v>10447</v>
      </c>
      <c r="E5950" s="9" t="s">
        <v>451</v>
      </c>
    </row>
    <row r="5951" spans="1:5" ht="15">
      <c r="A5951" s="9" t="s">
        <v>4077</v>
      </c>
      <c r="B5951" s="9" t="s">
        <v>178</v>
      </c>
      <c r="C5951" s="9" t="s">
        <v>6</v>
      </c>
      <c r="E5951" s="9" t="s">
        <v>11864</v>
      </c>
    </row>
    <row r="5952" spans="1:5" ht="15">
      <c r="A5952" s="9" t="s">
        <v>6107</v>
      </c>
      <c r="B5952" s="9" t="s">
        <v>6074</v>
      </c>
      <c r="C5952" s="9" t="s">
        <v>6</v>
      </c>
    </row>
    <row r="5953" spans="1:5" ht="15">
      <c r="A5953" s="9" t="s">
        <v>5181</v>
      </c>
      <c r="B5953" s="9" t="s">
        <v>32</v>
      </c>
      <c r="C5953" s="9" t="s">
        <v>6</v>
      </c>
    </row>
    <row r="5954" spans="1:5" ht="15">
      <c r="A5954" s="9" t="s">
        <v>6397</v>
      </c>
      <c r="B5954" s="9" t="s">
        <v>174</v>
      </c>
      <c r="C5954" s="9" t="s">
        <v>6</v>
      </c>
    </row>
    <row r="5955" spans="1:5" ht="15">
      <c r="A5955" s="9" t="s">
        <v>4078</v>
      </c>
      <c r="B5955" s="9" t="s">
        <v>305</v>
      </c>
      <c r="C5955" s="9" t="s">
        <v>5</v>
      </c>
      <c r="D5955" s="9" t="s">
        <v>9345</v>
      </c>
    </row>
    <row r="5956" spans="1:5" ht="15">
      <c r="A5956" s="9" t="s">
        <v>4079</v>
      </c>
      <c r="B5956" s="9" t="s">
        <v>111</v>
      </c>
      <c r="C5956" s="9" t="s">
        <v>5</v>
      </c>
    </row>
    <row r="5957" spans="1:5" ht="15">
      <c r="A5957" s="9" t="s">
        <v>4080</v>
      </c>
      <c r="B5957" s="9" t="s">
        <v>125</v>
      </c>
      <c r="C5957" s="9" t="s">
        <v>5</v>
      </c>
      <c r="D5957" s="9" t="s">
        <v>8207</v>
      </c>
      <c r="E5957" s="9" t="s">
        <v>11858</v>
      </c>
    </row>
    <row r="5958" spans="1:5" ht="15">
      <c r="A5958" s="9" t="s">
        <v>4081</v>
      </c>
      <c r="B5958" s="9" t="s">
        <v>281</v>
      </c>
      <c r="C5958" s="9" t="s">
        <v>6</v>
      </c>
      <c r="D5958" s="9" t="s">
        <v>10092</v>
      </c>
    </row>
    <row r="5959" spans="1:5" ht="15">
      <c r="A5959" s="9" t="s">
        <v>4082</v>
      </c>
      <c r="B5959" s="9" t="s">
        <v>106</v>
      </c>
      <c r="C5959" s="9" t="s">
        <v>6</v>
      </c>
    </row>
    <row r="5960" spans="1:5" ht="15">
      <c r="A5960" s="9" t="s">
        <v>5191</v>
      </c>
      <c r="B5960" s="9" t="s">
        <v>282</v>
      </c>
      <c r="C5960" s="9" t="s">
        <v>6</v>
      </c>
    </row>
    <row r="5961" spans="1:5" ht="15">
      <c r="A5961" s="9" t="s">
        <v>6969</v>
      </c>
      <c r="B5961" s="9" t="s">
        <v>241</v>
      </c>
      <c r="C5961" s="9" t="s">
        <v>6</v>
      </c>
      <c r="D5961" s="9" t="s">
        <v>11291</v>
      </c>
    </row>
    <row r="5962" spans="1:5" ht="15">
      <c r="A5962" s="9" t="s">
        <v>4083</v>
      </c>
      <c r="B5962" s="9" t="s">
        <v>31</v>
      </c>
      <c r="C5962" s="9" t="s">
        <v>5</v>
      </c>
      <c r="D5962" s="9" t="s">
        <v>7492</v>
      </c>
      <c r="E5962" s="9" t="s">
        <v>418</v>
      </c>
    </row>
    <row r="5963" spans="1:5" ht="15">
      <c r="A5963" s="9" t="s">
        <v>6520</v>
      </c>
      <c r="B5963" s="9" t="s">
        <v>101</v>
      </c>
      <c r="C5963" s="9" t="s">
        <v>6</v>
      </c>
      <c r="D5963" s="9" t="s">
        <v>10545</v>
      </c>
      <c r="E5963" s="9" t="s">
        <v>392</v>
      </c>
    </row>
    <row r="5964" spans="1:5" ht="15">
      <c r="A5964" s="9" t="s">
        <v>4084</v>
      </c>
      <c r="B5964" s="9" t="s">
        <v>34</v>
      </c>
      <c r="C5964" s="9" t="s">
        <v>5</v>
      </c>
      <c r="D5964" s="9" t="s">
        <v>8730</v>
      </c>
    </row>
    <row r="5965" spans="1:5" ht="15">
      <c r="A5965" s="9" t="s">
        <v>4085</v>
      </c>
      <c r="B5965" s="9" t="s">
        <v>34</v>
      </c>
      <c r="C5965" s="9" t="s">
        <v>6</v>
      </c>
      <c r="E5965" s="9" t="s">
        <v>11841</v>
      </c>
    </row>
    <row r="5966" spans="1:5" ht="15">
      <c r="A5966" s="9" t="s">
        <v>4086</v>
      </c>
      <c r="B5966" s="9" t="s">
        <v>36</v>
      </c>
      <c r="C5966" s="9" t="s">
        <v>6</v>
      </c>
      <c r="D5966" s="9" t="s">
        <v>9913</v>
      </c>
    </row>
    <row r="5967" spans="1:5" ht="15">
      <c r="A5967" s="9" t="s">
        <v>4087</v>
      </c>
      <c r="B5967" s="9" t="s">
        <v>63</v>
      </c>
      <c r="C5967" s="9" t="s">
        <v>5</v>
      </c>
      <c r="D5967" s="9" t="s">
        <v>7994</v>
      </c>
    </row>
    <row r="5968" spans="1:5" ht="15">
      <c r="A5968" s="9" t="s">
        <v>4088</v>
      </c>
      <c r="B5968" s="9" t="s">
        <v>151</v>
      </c>
      <c r="C5968" s="9" t="s">
        <v>6</v>
      </c>
    </row>
    <row r="5969" spans="1:5" ht="15">
      <c r="A5969" s="9" t="s">
        <v>5182</v>
      </c>
      <c r="B5969" s="9" t="s">
        <v>32</v>
      </c>
      <c r="C5969" s="9" t="s">
        <v>6</v>
      </c>
      <c r="D5969" s="9" t="s">
        <v>7955</v>
      </c>
      <c r="E5969" s="9" t="s">
        <v>11892</v>
      </c>
    </row>
    <row r="5970" spans="1:5" ht="15">
      <c r="A5970" s="9" t="s">
        <v>6572</v>
      </c>
      <c r="B5970" s="9" t="s">
        <v>178</v>
      </c>
      <c r="C5970" s="9" t="s">
        <v>6</v>
      </c>
      <c r="D5970" s="9" t="s">
        <v>10624</v>
      </c>
    </row>
    <row r="5971" spans="1:5" ht="15">
      <c r="A5971" s="9" t="s">
        <v>4089</v>
      </c>
      <c r="B5971" s="9" t="s">
        <v>87</v>
      </c>
      <c r="C5971" s="9" t="s">
        <v>6</v>
      </c>
      <c r="D5971" s="9" t="s">
        <v>9201</v>
      </c>
    </row>
    <row r="5972" spans="1:5" ht="15">
      <c r="A5972" s="9" t="s">
        <v>4090</v>
      </c>
      <c r="B5972" s="9" t="s">
        <v>58</v>
      </c>
      <c r="C5972" s="9" t="s">
        <v>6</v>
      </c>
      <c r="D5972" s="9" t="s">
        <v>7759</v>
      </c>
    </row>
    <row r="5973" spans="1:5" ht="15">
      <c r="A5973" s="9" t="s">
        <v>4091</v>
      </c>
      <c r="B5973" s="9" t="s">
        <v>202</v>
      </c>
      <c r="C5973" s="9" t="s">
        <v>5</v>
      </c>
      <c r="E5973" s="9" t="s">
        <v>11840</v>
      </c>
    </row>
    <row r="5974" spans="1:5" ht="15">
      <c r="A5974" s="9" t="s">
        <v>4092</v>
      </c>
      <c r="B5974" s="9" t="s">
        <v>6213</v>
      </c>
      <c r="C5974" s="9" t="s">
        <v>5</v>
      </c>
      <c r="D5974" s="9" t="s">
        <v>9974</v>
      </c>
    </row>
    <row r="5975" spans="1:5" ht="15">
      <c r="A5975" s="9" t="s">
        <v>4093</v>
      </c>
      <c r="B5975" s="9" t="s">
        <v>117</v>
      </c>
      <c r="C5975" s="9" t="s">
        <v>5</v>
      </c>
    </row>
    <row r="5976" spans="1:5" ht="15">
      <c r="A5976" s="9" t="s">
        <v>4094</v>
      </c>
      <c r="B5976" s="9" t="s">
        <v>68</v>
      </c>
      <c r="C5976" s="9" t="s">
        <v>5</v>
      </c>
    </row>
    <row r="5977" spans="1:5" ht="15">
      <c r="A5977" s="9" t="s">
        <v>4095</v>
      </c>
      <c r="B5977" s="9" t="s">
        <v>97</v>
      </c>
      <c r="C5977" s="9" t="s">
        <v>5</v>
      </c>
    </row>
    <row r="5978" spans="1:5" ht="15">
      <c r="A5978" s="9" t="s">
        <v>4096</v>
      </c>
      <c r="B5978" s="9" t="s">
        <v>6237</v>
      </c>
      <c r="C5978" s="9" t="s">
        <v>6</v>
      </c>
      <c r="D5978" s="9" t="s">
        <v>10026</v>
      </c>
      <c r="E5978" s="9" t="s">
        <v>386</v>
      </c>
    </row>
    <row r="5979" spans="1:5" ht="15">
      <c r="A5979" s="9" t="s">
        <v>4097</v>
      </c>
      <c r="B5979" s="9" t="s">
        <v>2374</v>
      </c>
      <c r="C5979" s="9" t="s">
        <v>5</v>
      </c>
      <c r="D5979" s="9" t="s">
        <v>8663</v>
      </c>
    </row>
    <row r="5980" spans="1:5" ht="15">
      <c r="A5980" s="9" t="s">
        <v>4098</v>
      </c>
      <c r="B5980" s="9" t="s">
        <v>311</v>
      </c>
      <c r="C5980" s="9" t="s">
        <v>5</v>
      </c>
    </row>
    <row r="5981" spans="1:5" ht="15">
      <c r="A5981" s="9" t="s">
        <v>4099</v>
      </c>
      <c r="B5981" s="9" t="s">
        <v>72</v>
      </c>
      <c r="C5981" s="9" t="s">
        <v>5</v>
      </c>
      <c r="D5981" s="9" t="s">
        <v>11180</v>
      </c>
      <c r="E5981" s="9" t="s">
        <v>411</v>
      </c>
    </row>
    <row r="5982" spans="1:5" ht="15">
      <c r="A5982" s="9" t="s">
        <v>4100</v>
      </c>
      <c r="B5982" s="9" t="s">
        <v>67</v>
      </c>
      <c r="C5982" s="9" t="s">
        <v>6</v>
      </c>
      <c r="D5982" s="9" t="s">
        <v>8117</v>
      </c>
      <c r="E5982" s="9" t="s">
        <v>11912</v>
      </c>
    </row>
    <row r="5983" spans="1:5" ht="15">
      <c r="A5983" s="9" t="s">
        <v>4101</v>
      </c>
      <c r="B5983" s="9" t="s">
        <v>6237</v>
      </c>
      <c r="C5983" s="9" t="s">
        <v>6</v>
      </c>
    </row>
    <row r="5984" spans="1:5" ht="15">
      <c r="A5984" s="9" t="s">
        <v>4102</v>
      </c>
      <c r="B5984" s="9" t="s">
        <v>6237</v>
      </c>
      <c r="C5984" s="9" t="s">
        <v>6</v>
      </c>
      <c r="D5984" s="9" t="s">
        <v>10027</v>
      </c>
      <c r="E5984" s="9" t="s">
        <v>11848</v>
      </c>
    </row>
    <row r="5985" spans="1:5" ht="15">
      <c r="A5985" s="9" t="s">
        <v>5516</v>
      </c>
      <c r="B5985" s="9" t="s">
        <v>77</v>
      </c>
      <c r="C5985" s="9" t="s">
        <v>6</v>
      </c>
      <c r="D5985" s="9" t="s">
        <v>8631</v>
      </c>
      <c r="E5985" s="9" t="s">
        <v>11899</v>
      </c>
    </row>
    <row r="5986" spans="1:5" ht="15">
      <c r="A5986" s="9" t="s">
        <v>4103</v>
      </c>
      <c r="B5986" s="9" t="s">
        <v>330</v>
      </c>
      <c r="C5986" s="9" t="s">
        <v>6</v>
      </c>
      <c r="D5986" s="9" t="s">
        <v>11539</v>
      </c>
      <c r="E5986" s="9" t="s">
        <v>11902</v>
      </c>
    </row>
    <row r="5987" spans="1:5" ht="15">
      <c r="A5987" s="9" t="s">
        <v>4104</v>
      </c>
      <c r="B5987" s="9" t="s">
        <v>111</v>
      </c>
      <c r="C5987" s="9" t="s">
        <v>5</v>
      </c>
      <c r="D5987" s="9" t="s">
        <v>11690</v>
      </c>
      <c r="E5987" s="9" t="s">
        <v>583</v>
      </c>
    </row>
    <row r="5988" spans="1:5" ht="15">
      <c r="A5988" s="9" t="s">
        <v>4105</v>
      </c>
      <c r="B5988" s="9" t="s">
        <v>111</v>
      </c>
      <c r="C5988" s="9" t="s">
        <v>5</v>
      </c>
      <c r="D5988" s="9" t="s">
        <v>11691</v>
      </c>
      <c r="E5988" s="9" t="s">
        <v>480</v>
      </c>
    </row>
    <row r="5989" spans="1:5" ht="15">
      <c r="A5989" s="9" t="s">
        <v>4106</v>
      </c>
      <c r="B5989" s="9" t="s">
        <v>99</v>
      </c>
      <c r="C5989" s="9" t="s">
        <v>5</v>
      </c>
      <c r="D5989" s="9" t="s">
        <v>11460</v>
      </c>
      <c r="E5989" s="9" t="s">
        <v>496</v>
      </c>
    </row>
    <row r="5990" spans="1:5" ht="15">
      <c r="A5990" s="9" t="s">
        <v>5086</v>
      </c>
      <c r="B5990" s="9" t="s">
        <v>58</v>
      </c>
      <c r="C5990" s="9" t="s">
        <v>6</v>
      </c>
      <c r="E5990" s="9" t="s">
        <v>583</v>
      </c>
    </row>
    <row r="5991" spans="1:5" ht="15">
      <c r="A5991" s="9" t="s">
        <v>6912</v>
      </c>
      <c r="B5991" s="9" t="s">
        <v>192</v>
      </c>
      <c r="C5991" s="9" t="s">
        <v>6</v>
      </c>
      <c r="D5991" s="9" t="s">
        <v>11213</v>
      </c>
      <c r="E5991" s="9" t="s">
        <v>11888</v>
      </c>
    </row>
    <row r="5992" spans="1:5" ht="15">
      <c r="A5992" s="9" t="s">
        <v>6687</v>
      </c>
      <c r="B5992" s="9" t="s">
        <v>358</v>
      </c>
      <c r="C5992" s="9" t="s">
        <v>6</v>
      </c>
      <c r="D5992" s="9" t="s">
        <v>10800</v>
      </c>
      <c r="E5992" s="9" t="s">
        <v>11847</v>
      </c>
    </row>
    <row r="5993" spans="1:5" ht="15">
      <c r="A5993" s="9" t="s">
        <v>5023</v>
      </c>
      <c r="B5993" s="9" t="s">
        <v>40</v>
      </c>
      <c r="C5993" s="9" t="s">
        <v>6</v>
      </c>
      <c r="D5993" s="9" t="s">
        <v>7643</v>
      </c>
      <c r="E5993" s="9" t="s">
        <v>11898</v>
      </c>
    </row>
    <row r="5994" spans="1:5" ht="15">
      <c r="A5994" s="9" t="s">
        <v>4107</v>
      </c>
      <c r="B5994" s="9" t="s">
        <v>87</v>
      </c>
      <c r="C5994" s="9" t="s">
        <v>6</v>
      </c>
      <c r="D5994" s="9" t="s">
        <v>9202</v>
      </c>
      <c r="E5994" s="9" t="s">
        <v>555</v>
      </c>
    </row>
    <row r="5995" spans="1:5" ht="15">
      <c r="A5995" s="9" t="s">
        <v>6201</v>
      </c>
      <c r="B5995" s="9" t="s">
        <v>36</v>
      </c>
      <c r="C5995" s="9" t="s">
        <v>5</v>
      </c>
      <c r="D5995" s="9" t="s">
        <v>9914</v>
      </c>
    </row>
    <row r="5996" spans="1:5" ht="15">
      <c r="A5996" s="9" t="s">
        <v>4108</v>
      </c>
      <c r="B5996" s="9" t="s">
        <v>67</v>
      </c>
      <c r="C5996" s="9" t="s">
        <v>5</v>
      </c>
      <c r="D5996" s="9" t="s">
        <v>8118</v>
      </c>
      <c r="E5996" s="9" t="s">
        <v>575</v>
      </c>
    </row>
    <row r="5997" spans="1:5" ht="15">
      <c r="A5997" s="9" t="s">
        <v>4109</v>
      </c>
      <c r="B5997" s="9" t="s">
        <v>413</v>
      </c>
      <c r="C5997" s="9" t="s">
        <v>6</v>
      </c>
      <c r="D5997" s="9" t="s">
        <v>8477</v>
      </c>
    </row>
    <row r="5998" spans="1:5" ht="15">
      <c r="A5998" s="9" t="s">
        <v>4110</v>
      </c>
      <c r="B5998" s="9" t="s">
        <v>45</v>
      </c>
      <c r="C5998" s="9" t="s">
        <v>6</v>
      </c>
    </row>
    <row r="5999" spans="1:5" ht="15">
      <c r="A5999" s="9" t="s">
        <v>4111</v>
      </c>
      <c r="B5999" s="9" t="s">
        <v>38</v>
      </c>
      <c r="C5999" s="9" t="s">
        <v>6</v>
      </c>
      <c r="D5999" s="9" t="s">
        <v>10448</v>
      </c>
      <c r="E5999" s="9" t="s">
        <v>11840</v>
      </c>
    </row>
    <row r="6000" spans="1:5" ht="15">
      <c r="A6000" s="9" t="s">
        <v>6521</v>
      </c>
      <c r="B6000" s="9" t="s">
        <v>101</v>
      </c>
      <c r="C6000" s="9" t="s">
        <v>6</v>
      </c>
      <c r="D6000" s="9" t="s">
        <v>10546</v>
      </c>
      <c r="E6000" s="9" t="s">
        <v>431</v>
      </c>
    </row>
    <row r="6001" spans="1:5" ht="15">
      <c r="A6001" s="9" t="s">
        <v>4112</v>
      </c>
      <c r="B6001" s="9" t="s">
        <v>22</v>
      </c>
      <c r="C6001" s="9" t="s">
        <v>6</v>
      </c>
      <c r="D6001" s="9" t="s">
        <v>9842</v>
      </c>
      <c r="E6001" s="9" t="s">
        <v>517</v>
      </c>
    </row>
    <row r="6002" spans="1:5" ht="15">
      <c r="A6002" s="9" t="s">
        <v>5894</v>
      </c>
      <c r="B6002" s="9" t="s">
        <v>305</v>
      </c>
      <c r="C6002" s="9" t="s">
        <v>6</v>
      </c>
    </row>
    <row r="6003" spans="1:5" ht="15">
      <c r="A6003" s="9" t="s">
        <v>4113</v>
      </c>
      <c r="B6003" s="9" t="s">
        <v>6591</v>
      </c>
      <c r="C6003" s="9" t="s">
        <v>6</v>
      </c>
    </row>
    <row r="6004" spans="1:5" ht="15">
      <c r="A6004" s="9" t="s">
        <v>6338</v>
      </c>
      <c r="B6004" s="9" t="s">
        <v>526</v>
      </c>
      <c r="C6004" s="9" t="s">
        <v>5</v>
      </c>
      <c r="D6004" s="9" t="s">
        <v>10181</v>
      </c>
    </row>
    <row r="6005" spans="1:5" ht="15">
      <c r="A6005" s="9" t="s">
        <v>7180</v>
      </c>
      <c r="B6005" s="9" t="s">
        <v>111</v>
      </c>
      <c r="C6005" s="9" t="s">
        <v>6</v>
      </c>
      <c r="D6005" s="9" t="s">
        <v>11692</v>
      </c>
      <c r="E6005" s="9" t="s">
        <v>431</v>
      </c>
    </row>
    <row r="6006" spans="1:5" ht="15">
      <c r="A6006" s="9" t="s">
        <v>4114</v>
      </c>
      <c r="B6006" s="9" t="s">
        <v>89</v>
      </c>
      <c r="C6006" s="9" t="s">
        <v>5</v>
      </c>
      <c r="D6006" s="9" t="s">
        <v>9533</v>
      </c>
    </row>
    <row r="6007" spans="1:5" ht="15">
      <c r="A6007" s="9" t="s">
        <v>6863</v>
      </c>
      <c r="B6007" s="9" t="s">
        <v>6821</v>
      </c>
      <c r="C6007" s="9" t="s">
        <v>5</v>
      </c>
      <c r="D6007" s="9" t="s">
        <v>11106</v>
      </c>
    </row>
    <row r="6008" spans="1:5" ht="15">
      <c r="A6008" s="9" t="s">
        <v>4115</v>
      </c>
      <c r="B6008" s="9" t="s">
        <v>74</v>
      </c>
      <c r="C6008" s="9" t="s">
        <v>5</v>
      </c>
      <c r="D6008" s="9" t="s">
        <v>8447</v>
      </c>
    </row>
    <row r="6009" spans="1:5" ht="15">
      <c r="A6009" s="9" t="s">
        <v>4116</v>
      </c>
      <c r="B6009" s="9" t="s">
        <v>74</v>
      </c>
      <c r="C6009" s="9" t="s">
        <v>5</v>
      </c>
      <c r="D6009" s="9" t="s">
        <v>8448</v>
      </c>
    </row>
    <row r="6010" spans="1:5" ht="15">
      <c r="A6010" s="9" t="s">
        <v>5468</v>
      </c>
      <c r="B6010" s="9" t="s">
        <v>5441</v>
      </c>
      <c r="C6010" s="9" t="s">
        <v>5</v>
      </c>
      <c r="D6010" s="9" t="s">
        <v>8538</v>
      </c>
    </row>
    <row r="6011" spans="1:5" ht="15">
      <c r="A6011" s="9" t="s">
        <v>6993</v>
      </c>
      <c r="B6011" s="9" t="s">
        <v>95</v>
      </c>
      <c r="C6011" s="9" t="s">
        <v>6</v>
      </c>
      <c r="D6011" s="9" t="s">
        <v>11336</v>
      </c>
      <c r="E6011" s="9" t="s">
        <v>11835</v>
      </c>
    </row>
    <row r="6012" spans="1:5" ht="15">
      <c r="A6012" s="9" t="s">
        <v>4117</v>
      </c>
      <c r="B6012" s="9" t="s">
        <v>176</v>
      </c>
      <c r="C6012" s="9" t="s">
        <v>6</v>
      </c>
      <c r="D6012" s="9" t="s">
        <v>10698</v>
      </c>
    </row>
    <row r="6013" spans="1:5" ht="15">
      <c r="A6013" s="9" t="s">
        <v>4118</v>
      </c>
      <c r="B6013" s="9" t="s">
        <v>214</v>
      </c>
      <c r="C6013" s="9" t="s">
        <v>6</v>
      </c>
      <c r="D6013" s="9" t="s">
        <v>8072</v>
      </c>
    </row>
    <row r="6014" spans="1:5" ht="15">
      <c r="A6014" s="9" t="s">
        <v>4119</v>
      </c>
      <c r="B6014" s="9" t="s">
        <v>196</v>
      </c>
      <c r="C6014" s="9" t="s">
        <v>6</v>
      </c>
      <c r="D6014" s="9" t="s">
        <v>11126</v>
      </c>
    </row>
    <row r="6015" spans="1:5" ht="15">
      <c r="A6015" s="9" t="s">
        <v>4120</v>
      </c>
      <c r="B6015" s="9" t="s">
        <v>248</v>
      </c>
      <c r="C6015" s="9" t="s">
        <v>6</v>
      </c>
      <c r="D6015" s="9" t="s">
        <v>8281</v>
      </c>
      <c r="E6015" s="9" t="s">
        <v>11899</v>
      </c>
    </row>
    <row r="6016" spans="1:5" ht="15">
      <c r="A6016" s="9" t="s">
        <v>4121</v>
      </c>
      <c r="B6016" s="9" t="s">
        <v>358</v>
      </c>
      <c r="C6016" s="9" t="s">
        <v>5</v>
      </c>
      <c r="D6016" s="9" t="s">
        <v>10801</v>
      </c>
    </row>
    <row r="6017" spans="1:5" ht="15">
      <c r="A6017" s="9" t="s">
        <v>4122</v>
      </c>
      <c r="B6017" s="9" t="s">
        <v>52</v>
      </c>
      <c r="C6017" s="9" t="s">
        <v>5</v>
      </c>
      <c r="D6017" s="9" t="s">
        <v>8326</v>
      </c>
    </row>
    <row r="6018" spans="1:5" ht="15">
      <c r="A6018" s="9" t="s">
        <v>5895</v>
      </c>
      <c r="B6018" s="9" t="s">
        <v>305</v>
      </c>
      <c r="C6018" s="9" t="s">
        <v>5</v>
      </c>
      <c r="D6018" s="9" t="s">
        <v>9346</v>
      </c>
    </row>
    <row r="6019" spans="1:5" ht="15">
      <c r="A6019" s="9" t="s">
        <v>4123</v>
      </c>
      <c r="B6019" s="9" t="s">
        <v>135</v>
      </c>
      <c r="C6019" s="9" t="s">
        <v>5</v>
      </c>
      <c r="D6019" s="9" t="s">
        <v>11025</v>
      </c>
      <c r="E6019" s="9" t="s">
        <v>11892</v>
      </c>
    </row>
    <row r="6020" spans="1:5" ht="15">
      <c r="A6020" s="9" t="s">
        <v>4124</v>
      </c>
      <c r="B6020" s="9" t="s">
        <v>5656</v>
      </c>
      <c r="C6020" s="9" t="s">
        <v>6</v>
      </c>
      <c r="D6020" s="9" t="s">
        <v>8948</v>
      </c>
      <c r="E6020" s="9" t="s">
        <v>11867</v>
      </c>
    </row>
    <row r="6021" spans="1:5" ht="15">
      <c r="A6021" s="9" t="s">
        <v>6374</v>
      </c>
      <c r="B6021" s="9" t="s">
        <v>97</v>
      </c>
      <c r="C6021" s="9" t="s">
        <v>5</v>
      </c>
    </row>
    <row r="6022" spans="1:5" ht="15">
      <c r="A6022" s="9" t="s">
        <v>4125</v>
      </c>
      <c r="B6022" s="9" t="s">
        <v>5441</v>
      </c>
      <c r="C6022" s="9" t="s">
        <v>5</v>
      </c>
      <c r="D6022" s="9" t="s">
        <v>8539</v>
      </c>
    </row>
    <row r="6023" spans="1:5" ht="15">
      <c r="A6023" s="9" t="s">
        <v>4126</v>
      </c>
      <c r="B6023" s="9" t="s">
        <v>120</v>
      </c>
      <c r="C6023" s="9" t="s">
        <v>6</v>
      </c>
      <c r="D6023" s="9" t="s">
        <v>9586</v>
      </c>
    </row>
    <row r="6024" spans="1:5" ht="15">
      <c r="A6024" s="9" t="s">
        <v>7255</v>
      </c>
      <c r="B6024" s="9" t="s">
        <v>65</v>
      </c>
      <c r="C6024" s="9" t="s">
        <v>6</v>
      </c>
      <c r="D6024" s="9" t="s">
        <v>11832</v>
      </c>
      <c r="E6024" s="9" t="s">
        <v>11886</v>
      </c>
    </row>
    <row r="6025" spans="1:5" ht="15">
      <c r="A6025" s="9" t="s">
        <v>4127</v>
      </c>
      <c r="B6025" s="9" t="s">
        <v>99</v>
      </c>
      <c r="C6025" s="9" t="s">
        <v>5</v>
      </c>
      <c r="D6025" s="9" t="s">
        <v>11461</v>
      </c>
      <c r="E6025" s="9" t="s">
        <v>549</v>
      </c>
    </row>
    <row r="6026" spans="1:5" ht="15">
      <c r="A6026" s="9" t="s">
        <v>4128</v>
      </c>
      <c r="B6026" s="9" t="s">
        <v>87</v>
      </c>
      <c r="C6026" s="9" t="s">
        <v>5</v>
      </c>
      <c r="D6026" s="9" t="s">
        <v>9203</v>
      </c>
      <c r="E6026" s="9" t="s">
        <v>528</v>
      </c>
    </row>
    <row r="6027" spans="1:5" ht="15">
      <c r="A6027" s="9" t="s">
        <v>4129</v>
      </c>
      <c r="B6027" s="9" t="s">
        <v>151</v>
      </c>
      <c r="C6027" s="9" t="s">
        <v>5</v>
      </c>
      <c r="D6027" s="9" t="s">
        <v>7426</v>
      </c>
      <c r="E6027" s="9" t="s">
        <v>11875</v>
      </c>
    </row>
    <row r="6028" spans="1:5" ht="15">
      <c r="A6028" s="9" t="s">
        <v>4130</v>
      </c>
      <c r="B6028" s="9" t="s">
        <v>68</v>
      </c>
      <c r="C6028" s="9" t="s">
        <v>5</v>
      </c>
      <c r="D6028" s="9" t="s">
        <v>9491</v>
      </c>
    </row>
    <row r="6029" spans="1:5" ht="15">
      <c r="A6029" s="9" t="s">
        <v>5115</v>
      </c>
      <c r="B6029" s="9" t="s">
        <v>227</v>
      </c>
      <c r="C6029" s="9" t="s">
        <v>6</v>
      </c>
      <c r="D6029" s="9" t="s">
        <v>7813</v>
      </c>
    </row>
    <row r="6030" spans="1:5" ht="15">
      <c r="A6030" s="9" t="s">
        <v>4131</v>
      </c>
      <c r="B6030" s="9" t="s">
        <v>122</v>
      </c>
      <c r="C6030" s="9" t="s">
        <v>6</v>
      </c>
    </row>
    <row r="6031" spans="1:5" ht="15">
      <c r="A6031" s="9" t="s">
        <v>7181</v>
      </c>
      <c r="B6031" s="9" t="s">
        <v>111</v>
      </c>
      <c r="C6031" s="9" t="s">
        <v>5</v>
      </c>
      <c r="D6031" s="9" t="s">
        <v>11693</v>
      </c>
      <c r="E6031" s="9" t="s">
        <v>416</v>
      </c>
    </row>
    <row r="6032" spans="1:5" ht="15">
      <c r="A6032" s="9" t="s">
        <v>4132</v>
      </c>
      <c r="B6032" s="9" t="s">
        <v>50</v>
      </c>
      <c r="C6032" s="9" t="s">
        <v>6</v>
      </c>
      <c r="D6032" s="9" t="s">
        <v>7571</v>
      </c>
      <c r="E6032" s="9" t="s">
        <v>11849</v>
      </c>
    </row>
    <row r="6033" spans="1:5" ht="15">
      <c r="A6033" s="9" t="s">
        <v>4133</v>
      </c>
      <c r="B6033" s="9" t="s">
        <v>334</v>
      </c>
      <c r="C6033" s="9" t="s">
        <v>5</v>
      </c>
      <c r="D6033" s="9" t="s">
        <v>11252</v>
      </c>
    </row>
    <row r="6034" spans="1:5" ht="15">
      <c r="A6034" s="9" t="s">
        <v>6938</v>
      </c>
      <c r="B6034" s="9" t="s">
        <v>334</v>
      </c>
      <c r="C6034" s="9" t="s">
        <v>5</v>
      </c>
    </row>
    <row r="6035" spans="1:5" ht="15">
      <c r="A6035" s="9" t="s">
        <v>6013</v>
      </c>
      <c r="B6035" s="9" t="s">
        <v>89</v>
      </c>
      <c r="C6035" s="9" t="s">
        <v>5</v>
      </c>
    </row>
    <row r="6036" spans="1:5" ht="15">
      <c r="A6036" s="9" t="s">
        <v>5087</v>
      </c>
      <c r="B6036" s="9" t="s">
        <v>58</v>
      </c>
      <c r="C6036" s="9" t="s">
        <v>5</v>
      </c>
      <c r="D6036" s="9" t="s">
        <v>7760</v>
      </c>
      <c r="E6036" s="9" t="s">
        <v>471</v>
      </c>
    </row>
    <row r="6037" spans="1:5" ht="15">
      <c r="A6037" s="9" t="s">
        <v>4134</v>
      </c>
      <c r="B6037" s="9" t="s">
        <v>102</v>
      </c>
      <c r="C6037" s="9" t="s">
        <v>6</v>
      </c>
      <c r="D6037" s="9" t="s">
        <v>9086</v>
      </c>
      <c r="E6037" s="9" t="s">
        <v>402</v>
      </c>
    </row>
    <row r="6038" spans="1:5" ht="15">
      <c r="A6038" s="9" t="s">
        <v>4135</v>
      </c>
      <c r="B6038" s="9" t="s">
        <v>58</v>
      </c>
      <c r="C6038" s="9" t="s">
        <v>5</v>
      </c>
      <c r="D6038" s="9" t="s">
        <v>7761</v>
      </c>
      <c r="E6038" s="9" t="s">
        <v>397</v>
      </c>
    </row>
    <row r="6039" spans="1:5" ht="15">
      <c r="A6039" s="9" t="s">
        <v>4136</v>
      </c>
      <c r="B6039" s="9" t="s">
        <v>63</v>
      </c>
      <c r="C6039" s="9" t="s">
        <v>5</v>
      </c>
      <c r="D6039" s="9" t="s">
        <v>7995</v>
      </c>
      <c r="E6039" s="9" t="s">
        <v>11853</v>
      </c>
    </row>
    <row r="6040" spans="1:5" ht="15">
      <c r="A6040" s="9" t="s">
        <v>4137</v>
      </c>
      <c r="B6040" s="9" t="s">
        <v>5441</v>
      </c>
      <c r="C6040" s="9" t="s">
        <v>6</v>
      </c>
    </row>
    <row r="6041" spans="1:5" ht="15">
      <c r="A6041" s="9" t="s">
        <v>4138</v>
      </c>
      <c r="B6041" s="9" t="s">
        <v>296</v>
      </c>
      <c r="C6041" s="9" t="s">
        <v>5</v>
      </c>
      <c r="D6041" s="9" t="s">
        <v>10902</v>
      </c>
    </row>
    <row r="6042" spans="1:5" ht="15">
      <c r="A6042" s="9" t="s">
        <v>7182</v>
      </c>
      <c r="B6042" s="9" t="s">
        <v>111</v>
      </c>
      <c r="C6042" s="9" t="s">
        <v>6</v>
      </c>
    </row>
    <row r="6043" spans="1:5" ht="15">
      <c r="A6043" s="9" t="s">
        <v>4139</v>
      </c>
      <c r="B6043" s="9" t="s">
        <v>227</v>
      </c>
      <c r="C6043" s="9" t="s">
        <v>5</v>
      </c>
      <c r="D6043" s="9" t="s">
        <v>7814</v>
      </c>
    </row>
    <row r="6044" spans="1:5" ht="15">
      <c r="A6044" s="9" t="s">
        <v>6375</v>
      </c>
      <c r="B6044" s="9" t="s">
        <v>97</v>
      </c>
      <c r="C6044" s="9" t="s">
        <v>5</v>
      </c>
      <c r="D6044" s="9" t="s">
        <v>10257</v>
      </c>
      <c r="E6044" s="9" t="s">
        <v>11905</v>
      </c>
    </row>
    <row r="6045" spans="1:5" ht="15">
      <c r="A6045" s="9" t="s">
        <v>4140</v>
      </c>
      <c r="B6045" s="9" t="s">
        <v>227</v>
      </c>
      <c r="C6045" s="9" t="s">
        <v>5</v>
      </c>
    </row>
    <row r="6046" spans="1:5" ht="15">
      <c r="A6046" s="9" t="s">
        <v>4141</v>
      </c>
      <c r="B6046" s="9" t="s">
        <v>135</v>
      </c>
      <c r="C6046" s="9" t="s">
        <v>6</v>
      </c>
    </row>
    <row r="6047" spans="1:5" ht="15">
      <c r="A6047" s="9" t="s">
        <v>4142</v>
      </c>
      <c r="B6047" s="9" t="s">
        <v>27</v>
      </c>
      <c r="C6047" s="9" t="s">
        <v>6</v>
      </c>
      <c r="D6047" s="9" t="s">
        <v>8996</v>
      </c>
    </row>
    <row r="6048" spans="1:5" ht="15">
      <c r="A6048" s="9" t="s">
        <v>4143</v>
      </c>
      <c r="B6048" s="9" t="s">
        <v>92</v>
      </c>
      <c r="C6048" s="9" t="s">
        <v>6</v>
      </c>
      <c r="D6048" s="9" t="s">
        <v>9414</v>
      </c>
      <c r="E6048" s="9" t="s">
        <v>509</v>
      </c>
    </row>
    <row r="6049" spans="1:5" ht="15">
      <c r="A6049" s="9" t="s">
        <v>5750</v>
      </c>
      <c r="B6049" s="9" t="s">
        <v>102</v>
      </c>
      <c r="C6049" s="9" t="s">
        <v>5</v>
      </c>
    </row>
    <row r="6050" spans="1:5" ht="15">
      <c r="A6050" s="9" t="s">
        <v>5024</v>
      </c>
      <c r="B6050" s="9" t="s">
        <v>40</v>
      </c>
      <c r="C6050" s="9" t="s">
        <v>6</v>
      </c>
      <c r="D6050" s="9" t="s">
        <v>7644</v>
      </c>
      <c r="E6050" s="9" t="s">
        <v>11838</v>
      </c>
    </row>
    <row r="6051" spans="1:5" ht="15">
      <c r="A6051" s="9" t="s">
        <v>5088</v>
      </c>
      <c r="B6051" s="9" t="s">
        <v>58</v>
      </c>
      <c r="C6051" s="9" t="s">
        <v>5</v>
      </c>
      <c r="D6051" s="9" t="s">
        <v>7762</v>
      </c>
    </row>
    <row r="6052" spans="1:5" ht="15">
      <c r="A6052" s="9" t="s">
        <v>4144</v>
      </c>
      <c r="B6052" s="9" t="s">
        <v>111</v>
      </c>
      <c r="C6052" s="9" t="s">
        <v>5</v>
      </c>
    </row>
    <row r="6053" spans="1:5" ht="15">
      <c r="A6053" s="9" t="s">
        <v>4145</v>
      </c>
      <c r="B6053" s="9" t="s">
        <v>27</v>
      </c>
      <c r="C6053" s="9" t="s">
        <v>6</v>
      </c>
    </row>
    <row r="6054" spans="1:5" ht="15">
      <c r="A6054" s="9" t="s">
        <v>4146</v>
      </c>
      <c r="B6054" s="9" t="s">
        <v>125</v>
      </c>
      <c r="C6054" s="9" t="s">
        <v>5</v>
      </c>
    </row>
    <row r="6055" spans="1:5" ht="15">
      <c r="A6055" s="9" t="s">
        <v>4147</v>
      </c>
      <c r="B6055" s="9" t="s">
        <v>358</v>
      </c>
      <c r="C6055" s="9" t="s">
        <v>6</v>
      </c>
      <c r="D6055" s="9" t="s">
        <v>10802</v>
      </c>
    </row>
    <row r="6056" spans="1:5" ht="15">
      <c r="A6056" s="9" t="s">
        <v>6154</v>
      </c>
      <c r="B6056" s="9" t="s">
        <v>22</v>
      </c>
      <c r="C6056" s="9" t="s">
        <v>5</v>
      </c>
      <c r="D6056" s="9" t="s">
        <v>9843</v>
      </c>
    </row>
    <row r="6057" spans="1:5" ht="15">
      <c r="A6057" s="9" t="s">
        <v>4148</v>
      </c>
      <c r="B6057" s="9" t="s">
        <v>241</v>
      </c>
      <c r="C6057" s="9" t="s">
        <v>5</v>
      </c>
    </row>
    <row r="6058" spans="1:5" ht="15">
      <c r="A6058" s="9" t="s">
        <v>4149</v>
      </c>
      <c r="B6058" s="9" t="s">
        <v>111</v>
      </c>
      <c r="C6058" s="9" t="s">
        <v>6</v>
      </c>
      <c r="D6058" s="9" t="s">
        <v>11694</v>
      </c>
      <c r="E6058" s="9" t="s">
        <v>431</v>
      </c>
    </row>
    <row r="6059" spans="1:5" ht="15">
      <c r="A6059" s="9" t="s">
        <v>4150</v>
      </c>
      <c r="B6059" s="9" t="s">
        <v>220</v>
      </c>
      <c r="C6059" s="9" t="s">
        <v>6</v>
      </c>
      <c r="E6059" s="9" t="s">
        <v>431</v>
      </c>
    </row>
    <row r="6060" spans="1:5" ht="15">
      <c r="A6060" s="9" t="s">
        <v>4151</v>
      </c>
      <c r="B6060" s="9" t="s">
        <v>38</v>
      </c>
      <c r="C6060" s="9" t="s">
        <v>5</v>
      </c>
      <c r="D6060" s="9" t="s">
        <v>10449</v>
      </c>
      <c r="E6060" s="9" t="s">
        <v>498</v>
      </c>
    </row>
    <row r="6061" spans="1:5" ht="15">
      <c r="A6061" s="9" t="s">
        <v>5388</v>
      </c>
      <c r="B6061" s="9" t="s">
        <v>5367</v>
      </c>
      <c r="C6061" s="9" t="s">
        <v>5</v>
      </c>
      <c r="D6061" s="9" t="s">
        <v>8377</v>
      </c>
    </row>
    <row r="6062" spans="1:5" ht="15">
      <c r="A6062" s="9" t="s">
        <v>4152</v>
      </c>
      <c r="B6062" s="9" t="s">
        <v>102</v>
      </c>
      <c r="C6062" s="9" t="s">
        <v>5</v>
      </c>
    </row>
    <row r="6063" spans="1:5" ht="15">
      <c r="A6063" s="9" t="s">
        <v>4153</v>
      </c>
      <c r="B6063" s="9" t="s">
        <v>151</v>
      </c>
      <c r="C6063" s="9" t="s">
        <v>6</v>
      </c>
    </row>
    <row r="6064" spans="1:5" ht="15">
      <c r="A6064" s="9" t="s">
        <v>4154</v>
      </c>
      <c r="B6064" s="9" t="s">
        <v>248</v>
      </c>
      <c r="C6064" s="9" t="s">
        <v>6</v>
      </c>
      <c r="D6064" s="9" t="s">
        <v>8282</v>
      </c>
      <c r="E6064" s="9" t="s">
        <v>575</v>
      </c>
    </row>
    <row r="6065" spans="1:5" ht="15">
      <c r="A6065" s="9" t="s">
        <v>6913</v>
      </c>
      <c r="B6065" s="9" t="s">
        <v>192</v>
      </c>
      <c r="C6065" s="9" t="s">
        <v>5</v>
      </c>
    </row>
    <row r="6066" spans="1:5" ht="15">
      <c r="A6066" s="9" t="s">
        <v>4911</v>
      </c>
      <c r="B6066" s="9" t="s">
        <v>151</v>
      </c>
      <c r="C6066" s="9" t="s">
        <v>5</v>
      </c>
    </row>
    <row r="6067" spans="1:5" ht="15">
      <c r="A6067" s="9" t="s">
        <v>4155</v>
      </c>
      <c r="B6067" s="9" t="s">
        <v>164</v>
      </c>
      <c r="C6067" s="9" t="s">
        <v>6</v>
      </c>
      <c r="D6067" s="9" t="s">
        <v>7403</v>
      </c>
    </row>
    <row r="6068" spans="1:5" ht="15">
      <c r="A6068" s="9" t="s">
        <v>4156</v>
      </c>
      <c r="B6068" s="9" t="s">
        <v>6237</v>
      </c>
      <c r="C6068" s="9" t="s">
        <v>6</v>
      </c>
    </row>
    <row r="6069" spans="1:5" ht="15">
      <c r="A6069" s="9" t="s">
        <v>5991</v>
      </c>
      <c r="B6069" s="9" t="s">
        <v>68</v>
      </c>
      <c r="C6069" s="9" t="s">
        <v>6</v>
      </c>
      <c r="D6069" s="9" t="s">
        <v>9492</v>
      </c>
      <c r="E6069" s="9" t="s">
        <v>11886</v>
      </c>
    </row>
    <row r="6070" spans="1:5" ht="15">
      <c r="A6070" s="9" t="s">
        <v>4157</v>
      </c>
      <c r="B6070" s="9" t="s">
        <v>43</v>
      </c>
      <c r="C6070" s="9" t="s">
        <v>6</v>
      </c>
      <c r="D6070" s="9" t="s">
        <v>10947</v>
      </c>
    </row>
    <row r="6071" spans="1:5" ht="15">
      <c r="A6071" s="9" t="s">
        <v>4158</v>
      </c>
      <c r="B6071" s="9" t="s">
        <v>99</v>
      </c>
      <c r="C6071" s="9" t="s">
        <v>6</v>
      </c>
      <c r="D6071" s="9" t="s">
        <v>11462</v>
      </c>
      <c r="E6071" s="9" t="s">
        <v>11912</v>
      </c>
    </row>
    <row r="6072" spans="1:5" ht="15">
      <c r="A6072" s="9" t="s">
        <v>4159</v>
      </c>
      <c r="B6072" s="9" t="s">
        <v>78</v>
      </c>
      <c r="C6072" s="9" t="s">
        <v>5</v>
      </c>
      <c r="D6072" s="9" t="s">
        <v>10917</v>
      </c>
      <c r="E6072" s="9" t="s">
        <v>514</v>
      </c>
    </row>
    <row r="6073" spans="1:5" ht="15">
      <c r="A6073" s="9" t="s">
        <v>4160</v>
      </c>
      <c r="B6073" s="9" t="s">
        <v>76</v>
      </c>
      <c r="C6073" s="9" t="s">
        <v>6</v>
      </c>
      <c r="D6073" s="9" t="s">
        <v>11738</v>
      </c>
    </row>
    <row r="6074" spans="1:5" ht="15">
      <c r="A6074" s="9" t="s">
        <v>4161</v>
      </c>
      <c r="B6074" s="9" t="s">
        <v>239</v>
      </c>
      <c r="C6074" s="9" t="s">
        <v>5</v>
      </c>
      <c r="D6074" s="9" t="s">
        <v>9219</v>
      </c>
    </row>
    <row r="6075" spans="1:5" ht="15">
      <c r="A6075" s="9" t="s">
        <v>4162</v>
      </c>
      <c r="B6075" s="9" t="s">
        <v>130</v>
      </c>
      <c r="C6075" s="9" t="s">
        <v>5</v>
      </c>
      <c r="D6075" s="9" t="s">
        <v>8833</v>
      </c>
    </row>
    <row r="6076" spans="1:5" ht="15">
      <c r="A6076" s="9" t="s">
        <v>6155</v>
      </c>
      <c r="B6076" s="9" t="s">
        <v>22</v>
      </c>
      <c r="C6076" s="9" t="s">
        <v>6</v>
      </c>
    </row>
    <row r="6077" spans="1:5" ht="15">
      <c r="A6077" s="9" t="s">
        <v>4163</v>
      </c>
      <c r="B6077" s="9" t="s">
        <v>32</v>
      </c>
      <c r="C6077" s="9" t="s">
        <v>6</v>
      </c>
      <c r="E6077" s="9" t="s">
        <v>547</v>
      </c>
    </row>
    <row r="6078" spans="1:5" ht="15">
      <c r="A6078" s="9" t="s">
        <v>4164</v>
      </c>
      <c r="B6078" s="9" t="s">
        <v>60</v>
      </c>
      <c r="C6078" s="9" t="s">
        <v>6</v>
      </c>
    </row>
    <row r="6079" spans="1:5" ht="15">
      <c r="A6079" s="9" t="s">
        <v>4165</v>
      </c>
      <c r="B6079" s="9" t="s">
        <v>58</v>
      </c>
      <c r="C6079" s="9" t="s">
        <v>6</v>
      </c>
    </row>
    <row r="6080" spans="1:5" ht="15">
      <c r="A6080" s="9" t="s">
        <v>4166</v>
      </c>
      <c r="B6080" s="9" t="s">
        <v>5656</v>
      </c>
      <c r="C6080" s="9" t="s">
        <v>6</v>
      </c>
    </row>
    <row r="6081" spans="1:5" ht="15">
      <c r="A6081" s="9" t="s">
        <v>4940</v>
      </c>
      <c r="B6081" s="9" t="s">
        <v>31</v>
      </c>
      <c r="C6081" s="9" t="s">
        <v>5</v>
      </c>
    </row>
    <row r="6082" spans="1:5" ht="15">
      <c r="A6082" s="9" t="s">
        <v>4863</v>
      </c>
      <c r="B6082" s="9" t="s">
        <v>278</v>
      </c>
      <c r="C6082" s="9" t="s">
        <v>5</v>
      </c>
      <c r="D6082" s="9" t="s">
        <v>7348</v>
      </c>
    </row>
    <row r="6083" spans="1:5" ht="15">
      <c r="A6083" s="9" t="s">
        <v>4167</v>
      </c>
      <c r="B6083" s="9" t="s">
        <v>34</v>
      </c>
      <c r="C6083" s="9" t="s">
        <v>6</v>
      </c>
      <c r="D6083" s="9" t="s">
        <v>8731</v>
      </c>
    </row>
    <row r="6084" spans="1:5" ht="15">
      <c r="A6084" s="9" t="s">
        <v>4168</v>
      </c>
      <c r="B6084" s="9" t="s">
        <v>220</v>
      </c>
      <c r="C6084" s="9" t="s">
        <v>5</v>
      </c>
      <c r="D6084" s="9" t="s">
        <v>11814</v>
      </c>
      <c r="E6084" s="9" t="s">
        <v>11906</v>
      </c>
    </row>
    <row r="6085" spans="1:5" ht="15">
      <c r="A6085" s="9" t="s">
        <v>4169</v>
      </c>
      <c r="B6085" s="9" t="s">
        <v>248</v>
      </c>
      <c r="C6085" s="9" t="s">
        <v>6</v>
      </c>
    </row>
    <row r="6086" spans="1:5" ht="15">
      <c r="A6086" s="9" t="s">
        <v>4170</v>
      </c>
      <c r="B6086" s="9" t="s">
        <v>155</v>
      </c>
      <c r="C6086" s="9" t="s">
        <v>5</v>
      </c>
      <c r="D6086" s="9" t="s">
        <v>11148</v>
      </c>
      <c r="E6086" s="9" t="s">
        <v>500</v>
      </c>
    </row>
    <row r="6087" spans="1:5" ht="15">
      <c r="A6087" s="9" t="s">
        <v>4171</v>
      </c>
      <c r="B6087" s="9" t="s">
        <v>120</v>
      </c>
      <c r="C6087" s="9" t="s">
        <v>5</v>
      </c>
      <c r="D6087" s="9" t="s">
        <v>9587</v>
      </c>
      <c r="E6087" s="9" t="s">
        <v>11899</v>
      </c>
    </row>
    <row r="6088" spans="1:5" ht="15">
      <c r="A6088" s="9" t="s">
        <v>7203</v>
      </c>
      <c r="B6088" s="9" t="s">
        <v>76</v>
      </c>
      <c r="C6088" s="9" t="s">
        <v>6</v>
      </c>
    </row>
    <row r="6089" spans="1:5" ht="15">
      <c r="A6089" s="9" t="s">
        <v>4172</v>
      </c>
      <c r="B6089" s="9" t="s">
        <v>192</v>
      </c>
      <c r="C6089" s="9" t="s">
        <v>5</v>
      </c>
    </row>
    <row r="6090" spans="1:5" ht="15">
      <c r="A6090" s="9" t="s">
        <v>5870</v>
      </c>
      <c r="B6090" s="9" t="s">
        <v>182</v>
      </c>
      <c r="C6090" s="9" t="s">
        <v>5</v>
      </c>
      <c r="D6090" s="9" t="s">
        <v>9300</v>
      </c>
    </row>
    <row r="6091" spans="1:5" ht="15">
      <c r="A6091" s="9" t="s">
        <v>5575</v>
      </c>
      <c r="B6091" s="9" t="s">
        <v>1312</v>
      </c>
      <c r="C6091" s="9" t="s">
        <v>5</v>
      </c>
      <c r="D6091" s="9" t="s">
        <v>8747</v>
      </c>
    </row>
    <row r="6092" spans="1:5" ht="15">
      <c r="A6092" s="9" t="s">
        <v>6817</v>
      </c>
      <c r="B6092" s="9" t="s">
        <v>135</v>
      </c>
      <c r="C6092" s="9" t="s">
        <v>6</v>
      </c>
      <c r="D6092" s="9" t="s">
        <v>11026</v>
      </c>
      <c r="E6092" s="9" t="s">
        <v>583</v>
      </c>
    </row>
    <row r="6093" spans="1:5" ht="15">
      <c r="A6093" s="9" t="s">
        <v>4173</v>
      </c>
      <c r="B6093" s="9" t="s">
        <v>92</v>
      </c>
      <c r="C6093" s="9" t="s">
        <v>5</v>
      </c>
      <c r="D6093" s="9" t="s">
        <v>9415</v>
      </c>
    </row>
    <row r="6094" spans="1:5" ht="15">
      <c r="A6094" s="9" t="s">
        <v>4174</v>
      </c>
      <c r="B6094" s="9" t="s">
        <v>43</v>
      </c>
      <c r="C6094" s="9" t="s">
        <v>6</v>
      </c>
      <c r="D6094" s="9" t="s">
        <v>10948</v>
      </c>
    </row>
    <row r="6095" spans="1:5" ht="15">
      <c r="A6095" s="9" t="s">
        <v>4175</v>
      </c>
      <c r="B6095" s="9" t="s">
        <v>241</v>
      </c>
      <c r="C6095" s="9" t="s">
        <v>5</v>
      </c>
      <c r="D6095" s="9" t="s">
        <v>11292</v>
      </c>
    </row>
    <row r="6096" spans="1:5" ht="15">
      <c r="A6096" s="9" t="s">
        <v>4176</v>
      </c>
      <c r="B6096" s="9" t="s">
        <v>101</v>
      </c>
      <c r="C6096" s="9" t="s">
        <v>5</v>
      </c>
      <c r="D6096" s="9" t="s">
        <v>10547</v>
      </c>
      <c r="E6096" s="9" t="s">
        <v>11912</v>
      </c>
    </row>
    <row r="6097" spans="1:5" ht="15">
      <c r="A6097" s="9" t="s">
        <v>4177</v>
      </c>
      <c r="B6097" s="9" t="s">
        <v>263</v>
      </c>
      <c r="C6097" s="9" t="s">
        <v>5</v>
      </c>
      <c r="D6097" s="9" t="s">
        <v>11361</v>
      </c>
    </row>
    <row r="6098" spans="1:5" ht="15">
      <c r="A6098" s="9" t="s">
        <v>4178</v>
      </c>
      <c r="B6098" s="9" t="s">
        <v>43</v>
      </c>
      <c r="C6098" s="9" t="s">
        <v>6</v>
      </c>
    </row>
    <row r="6099" spans="1:5" ht="15">
      <c r="A6099" s="9" t="s">
        <v>4179</v>
      </c>
      <c r="B6099" s="9" t="s">
        <v>125</v>
      </c>
      <c r="C6099" s="9" t="s">
        <v>5</v>
      </c>
      <c r="D6099" s="9" t="s">
        <v>8208</v>
      </c>
      <c r="E6099" s="9" t="s">
        <v>498</v>
      </c>
    </row>
    <row r="6100" spans="1:5" ht="15">
      <c r="A6100" s="9" t="s">
        <v>4180</v>
      </c>
      <c r="B6100" s="9" t="s">
        <v>72</v>
      </c>
      <c r="C6100" s="9" t="s">
        <v>5</v>
      </c>
    </row>
    <row r="6101" spans="1:5" ht="15">
      <c r="A6101" s="9" t="s">
        <v>4181</v>
      </c>
      <c r="B6101" s="9" t="s">
        <v>5656</v>
      </c>
      <c r="C6101" s="9" t="s">
        <v>6</v>
      </c>
      <c r="D6101" s="9" t="s">
        <v>8949</v>
      </c>
    </row>
    <row r="6102" spans="1:5" ht="15">
      <c r="A6102" s="9" t="s">
        <v>6864</v>
      </c>
      <c r="B6102" s="9" t="s">
        <v>6821</v>
      </c>
      <c r="C6102" s="9" t="s">
        <v>5</v>
      </c>
      <c r="D6102" s="9" t="s">
        <v>11107</v>
      </c>
    </row>
    <row r="6103" spans="1:5" ht="15">
      <c r="A6103" s="9" t="s">
        <v>5310</v>
      </c>
      <c r="B6103" s="9" t="s">
        <v>125</v>
      </c>
      <c r="C6103" s="9" t="s">
        <v>6</v>
      </c>
      <c r="D6103" s="9" t="s">
        <v>8209</v>
      </c>
    </row>
    <row r="6104" spans="1:5" ht="15">
      <c r="A6104" s="9" t="s">
        <v>4182</v>
      </c>
      <c r="B6104" s="9" t="s">
        <v>50</v>
      </c>
      <c r="C6104" s="9" t="s">
        <v>6</v>
      </c>
    </row>
    <row r="6105" spans="1:5" ht="15">
      <c r="A6105" s="9" t="s">
        <v>4183</v>
      </c>
      <c r="B6105" s="9" t="s">
        <v>89</v>
      </c>
      <c r="C6105" s="9" t="s">
        <v>5</v>
      </c>
      <c r="D6105" s="9" t="s">
        <v>9534</v>
      </c>
      <c r="E6105" s="9" t="s">
        <v>11910</v>
      </c>
    </row>
    <row r="6106" spans="1:5" ht="15">
      <c r="A6106" s="9" t="s">
        <v>4184</v>
      </c>
      <c r="B6106" s="9" t="s">
        <v>358</v>
      </c>
      <c r="C6106" s="9" t="s">
        <v>6</v>
      </c>
      <c r="D6106" s="9" t="s">
        <v>10803</v>
      </c>
    </row>
    <row r="6107" spans="1:5" ht="15">
      <c r="A6107" s="9" t="s">
        <v>4185</v>
      </c>
      <c r="B6107" s="9" t="s">
        <v>6210</v>
      </c>
      <c r="C6107" s="9" t="s">
        <v>5</v>
      </c>
    </row>
    <row r="6108" spans="1:5" ht="15">
      <c r="A6108" s="9" t="s">
        <v>4186</v>
      </c>
      <c r="B6108" s="9" t="s">
        <v>58</v>
      </c>
      <c r="C6108" s="9" t="s">
        <v>5</v>
      </c>
      <c r="D6108" s="9" t="s">
        <v>7763</v>
      </c>
    </row>
    <row r="6109" spans="1:5" ht="15">
      <c r="A6109" s="9" t="s">
        <v>4889</v>
      </c>
      <c r="B6109" s="9" t="s">
        <v>213</v>
      </c>
      <c r="C6109" s="9" t="s">
        <v>6</v>
      </c>
      <c r="D6109" s="9" t="s">
        <v>7394</v>
      </c>
    </row>
    <row r="6110" spans="1:5" ht="15">
      <c r="A6110" s="9" t="s">
        <v>4187</v>
      </c>
      <c r="B6110" s="9" t="s">
        <v>330</v>
      </c>
      <c r="C6110" s="9" t="s">
        <v>6</v>
      </c>
      <c r="D6110" s="9" t="s">
        <v>11540</v>
      </c>
    </row>
    <row r="6111" spans="1:5" ht="15">
      <c r="A6111" s="9" t="s">
        <v>4188</v>
      </c>
      <c r="B6111" s="9" t="s">
        <v>22</v>
      </c>
      <c r="C6111" s="9" t="s">
        <v>5</v>
      </c>
      <c r="D6111" s="9" t="s">
        <v>9844</v>
      </c>
      <c r="E6111" s="9" t="s">
        <v>563</v>
      </c>
    </row>
    <row r="6112" spans="1:5" ht="15">
      <c r="A6112" s="9" t="s">
        <v>4189</v>
      </c>
      <c r="B6112" s="9" t="s">
        <v>97</v>
      </c>
      <c r="C6112" s="9" t="s">
        <v>5</v>
      </c>
      <c r="D6112" s="9" t="s">
        <v>10258</v>
      </c>
    </row>
    <row r="6113" spans="1:5" ht="15">
      <c r="A6113" s="9" t="s">
        <v>4190</v>
      </c>
      <c r="B6113" s="9" t="s">
        <v>281</v>
      </c>
      <c r="C6113" s="9" t="s">
        <v>6</v>
      </c>
      <c r="D6113" s="9" t="s">
        <v>10093</v>
      </c>
      <c r="E6113" s="9" t="s">
        <v>11844</v>
      </c>
    </row>
    <row r="6114" spans="1:5" ht="15">
      <c r="A6114" s="9" t="s">
        <v>4191</v>
      </c>
      <c r="B6114" s="9" t="s">
        <v>311</v>
      </c>
      <c r="C6114" s="9" t="s">
        <v>6</v>
      </c>
      <c r="D6114" s="9" t="s">
        <v>11302</v>
      </c>
    </row>
    <row r="6115" spans="1:5" ht="15">
      <c r="A6115" s="9" t="s">
        <v>4192</v>
      </c>
      <c r="B6115" s="9" t="s">
        <v>71</v>
      </c>
      <c r="C6115" s="9" t="s">
        <v>6</v>
      </c>
      <c r="D6115" s="9" t="s">
        <v>8171</v>
      </c>
    </row>
    <row r="6116" spans="1:5" ht="15">
      <c r="A6116" s="9" t="s">
        <v>4193</v>
      </c>
      <c r="B6116" s="9" t="s">
        <v>115</v>
      </c>
      <c r="C6116" s="9" t="s">
        <v>6</v>
      </c>
      <c r="D6116" s="9" t="s">
        <v>9449</v>
      </c>
    </row>
    <row r="6117" spans="1:5" ht="15">
      <c r="A6117" s="9" t="s">
        <v>4194</v>
      </c>
      <c r="B6117" s="9" t="s">
        <v>52</v>
      </c>
      <c r="C6117" s="9" t="s">
        <v>6</v>
      </c>
      <c r="D6117" s="9" t="s">
        <v>8327</v>
      </c>
    </row>
    <row r="6118" spans="1:5" ht="15">
      <c r="A6118" s="9" t="s">
        <v>6978</v>
      </c>
      <c r="B6118" s="9" t="s">
        <v>311</v>
      </c>
      <c r="C6118" s="9" t="s">
        <v>5</v>
      </c>
      <c r="D6118" s="9" t="s">
        <v>11303</v>
      </c>
    </row>
    <row r="6119" spans="1:5" ht="15">
      <c r="A6119" s="9" t="s">
        <v>4195</v>
      </c>
      <c r="B6119" s="9" t="s">
        <v>120</v>
      </c>
      <c r="C6119" s="9" t="s">
        <v>6</v>
      </c>
      <c r="D6119" s="9" t="s">
        <v>9588</v>
      </c>
    </row>
    <row r="6120" spans="1:5" ht="15">
      <c r="A6120" s="9" t="s">
        <v>4196</v>
      </c>
      <c r="B6120" s="9" t="s">
        <v>6821</v>
      </c>
      <c r="C6120" s="9" t="s">
        <v>6</v>
      </c>
      <c r="D6120" s="9" t="s">
        <v>11108</v>
      </c>
    </row>
    <row r="6121" spans="1:5" ht="15">
      <c r="A6121" s="9" t="s">
        <v>4197</v>
      </c>
      <c r="B6121" s="9" t="s">
        <v>6237</v>
      </c>
      <c r="C6121" s="9" t="s">
        <v>5</v>
      </c>
      <c r="D6121" s="9" t="s">
        <v>10028</v>
      </c>
      <c r="E6121" s="9" t="s">
        <v>11844</v>
      </c>
    </row>
    <row r="6122" spans="1:5" ht="15">
      <c r="A6122" s="9" t="s">
        <v>4198</v>
      </c>
      <c r="B6122" s="9" t="s">
        <v>36</v>
      </c>
      <c r="C6122" s="9" t="s">
        <v>6</v>
      </c>
      <c r="D6122" s="9" t="s">
        <v>9915</v>
      </c>
    </row>
    <row r="6123" spans="1:5" ht="15">
      <c r="A6123" s="9" t="s">
        <v>4199</v>
      </c>
      <c r="B6123" s="9" t="s">
        <v>102</v>
      </c>
      <c r="C6123" s="9" t="s">
        <v>6</v>
      </c>
      <c r="D6123" s="9" t="s">
        <v>9087</v>
      </c>
    </row>
    <row r="6124" spans="1:5" ht="15">
      <c r="A6124" s="9" t="s">
        <v>4200</v>
      </c>
      <c r="B6124" s="9" t="s">
        <v>118</v>
      </c>
      <c r="C6124" s="9" t="s">
        <v>5</v>
      </c>
      <c r="D6124" s="9" t="s">
        <v>9145</v>
      </c>
    </row>
    <row r="6125" spans="1:5" ht="15">
      <c r="A6125" s="9" t="s">
        <v>6376</v>
      </c>
      <c r="B6125" s="9" t="s">
        <v>97</v>
      </c>
      <c r="C6125" s="9" t="s">
        <v>6</v>
      </c>
      <c r="D6125" s="9" t="s">
        <v>10259</v>
      </c>
    </row>
    <row r="6126" spans="1:5" ht="15">
      <c r="A6126" s="9" t="s">
        <v>4201</v>
      </c>
      <c r="B6126" s="9" t="s">
        <v>155</v>
      </c>
      <c r="C6126" s="9" t="s">
        <v>5</v>
      </c>
      <c r="D6126" s="9" t="s">
        <v>11149</v>
      </c>
    </row>
    <row r="6127" spans="1:5" ht="15">
      <c r="A6127" s="9" t="s">
        <v>4202</v>
      </c>
      <c r="B6127" s="9" t="s">
        <v>5656</v>
      </c>
      <c r="C6127" s="9" t="s">
        <v>6</v>
      </c>
      <c r="D6127" s="9" t="s">
        <v>8950</v>
      </c>
      <c r="E6127" s="9" t="s">
        <v>436</v>
      </c>
    </row>
    <row r="6128" spans="1:5" ht="15">
      <c r="A6128" s="9" t="s">
        <v>4203</v>
      </c>
      <c r="B6128" s="9" t="s">
        <v>6591</v>
      </c>
      <c r="C6128" s="9" t="s">
        <v>6</v>
      </c>
      <c r="D6128" s="9" t="s">
        <v>10680</v>
      </c>
    </row>
    <row r="6129" spans="1:5" ht="15">
      <c r="A6129" s="9" t="s">
        <v>4204</v>
      </c>
      <c r="B6129" s="9" t="s">
        <v>67</v>
      </c>
      <c r="C6129" s="9" t="s">
        <v>5</v>
      </c>
      <c r="D6129" s="9" t="s">
        <v>8119</v>
      </c>
    </row>
    <row r="6130" spans="1:5" ht="15">
      <c r="A6130" s="9" t="s">
        <v>4205</v>
      </c>
      <c r="B6130" s="9" t="s">
        <v>213</v>
      </c>
      <c r="C6130" s="9" t="s">
        <v>5</v>
      </c>
      <c r="D6130" s="9" t="s">
        <v>7395</v>
      </c>
      <c r="E6130" s="9" t="s">
        <v>442</v>
      </c>
    </row>
    <row r="6131" spans="1:5" ht="15">
      <c r="A6131" s="9" t="s">
        <v>5311</v>
      </c>
      <c r="B6131" s="9" t="s">
        <v>125</v>
      </c>
      <c r="C6131" s="9" t="s">
        <v>5</v>
      </c>
      <c r="D6131" s="9" t="s">
        <v>8210</v>
      </c>
    </row>
    <row r="6132" spans="1:5" ht="15">
      <c r="A6132" s="9" t="s">
        <v>4206</v>
      </c>
      <c r="B6132" s="9" t="s">
        <v>111</v>
      </c>
      <c r="C6132" s="9" t="s">
        <v>5</v>
      </c>
      <c r="D6132" s="9" t="s">
        <v>11695</v>
      </c>
      <c r="E6132" s="9" t="s">
        <v>468</v>
      </c>
    </row>
    <row r="6133" spans="1:5" ht="15">
      <c r="A6133" s="9" t="s">
        <v>6234</v>
      </c>
      <c r="B6133" s="9" t="s">
        <v>6213</v>
      </c>
      <c r="C6133" s="9" t="s">
        <v>6</v>
      </c>
      <c r="D6133" s="9" t="s">
        <v>9975</v>
      </c>
    </row>
    <row r="6134" spans="1:5" ht="15">
      <c r="A6134" s="9" t="s">
        <v>4207</v>
      </c>
      <c r="B6134" s="9" t="s">
        <v>114</v>
      </c>
      <c r="C6134" s="9" t="s">
        <v>5</v>
      </c>
      <c r="D6134" s="9" t="s">
        <v>8056</v>
      </c>
    </row>
    <row r="6135" spans="1:5" ht="15">
      <c r="A6135" s="9" t="s">
        <v>6426</v>
      </c>
      <c r="B6135" s="9" t="s">
        <v>45</v>
      </c>
      <c r="C6135" s="9" t="s">
        <v>6</v>
      </c>
      <c r="D6135" s="9" t="s">
        <v>10355</v>
      </c>
    </row>
    <row r="6136" spans="1:5" ht="15">
      <c r="A6136" s="9" t="s">
        <v>4208</v>
      </c>
      <c r="B6136" s="9" t="s">
        <v>135</v>
      </c>
      <c r="C6136" s="9" t="s">
        <v>5</v>
      </c>
      <c r="D6136" s="9" t="s">
        <v>11027</v>
      </c>
    </row>
    <row r="6137" spans="1:5" ht="15">
      <c r="A6137" s="9" t="s">
        <v>4209</v>
      </c>
      <c r="B6137" s="9" t="s">
        <v>5656</v>
      </c>
      <c r="C6137" s="9" t="s">
        <v>6</v>
      </c>
      <c r="D6137" s="9" t="s">
        <v>8951</v>
      </c>
      <c r="E6137" s="9" t="s">
        <v>11878</v>
      </c>
    </row>
    <row r="6138" spans="1:5" ht="15">
      <c r="A6138" s="9" t="s">
        <v>5422</v>
      </c>
      <c r="B6138" s="9" t="s">
        <v>74</v>
      </c>
      <c r="C6138" s="9" t="s">
        <v>5</v>
      </c>
      <c r="D6138" s="9" t="s">
        <v>8449</v>
      </c>
    </row>
    <row r="6139" spans="1:5" ht="15">
      <c r="A6139" s="9" t="s">
        <v>4210</v>
      </c>
      <c r="B6139" s="9" t="s">
        <v>63</v>
      </c>
      <c r="C6139" s="9" t="s">
        <v>6</v>
      </c>
      <c r="D6139" s="9" t="s">
        <v>7996</v>
      </c>
      <c r="E6139" s="9" t="s">
        <v>386</v>
      </c>
    </row>
    <row r="6140" spans="1:5" ht="15">
      <c r="A6140" s="9" t="s">
        <v>4211</v>
      </c>
      <c r="B6140" s="9" t="s">
        <v>31</v>
      </c>
      <c r="C6140" s="9" t="s">
        <v>5</v>
      </c>
    </row>
    <row r="6141" spans="1:5" ht="15">
      <c r="A6141" s="9" t="s">
        <v>4212</v>
      </c>
      <c r="B6141" s="9" t="s">
        <v>4626</v>
      </c>
      <c r="C6141" s="9" t="s">
        <v>6</v>
      </c>
      <c r="D6141" s="9" t="s">
        <v>11380</v>
      </c>
    </row>
    <row r="6142" spans="1:5" ht="15">
      <c r="A6142" s="9" t="s">
        <v>4213</v>
      </c>
      <c r="B6142" s="9" t="s">
        <v>101</v>
      </c>
      <c r="C6142" s="9" t="s">
        <v>5</v>
      </c>
    </row>
    <row r="6143" spans="1:5" ht="15">
      <c r="A6143" s="9" t="s">
        <v>5909</v>
      </c>
      <c r="B6143" s="9" t="s">
        <v>224</v>
      </c>
      <c r="C6143" s="9" t="s">
        <v>5</v>
      </c>
    </row>
    <row r="6144" spans="1:5" ht="15">
      <c r="A6144" s="9" t="s">
        <v>4214</v>
      </c>
      <c r="B6144" s="9" t="s">
        <v>76</v>
      </c>
      <c r="C6144" s="9" t="s">
        <v>6</v>
      </c>
    </row>
    <row r="6145" spans="1:5" ht="15">
      <c r="A6145" s="9" t="s">
        <v>4215</v>
      </c>
      <c r="B6145" s="9" t="s">
        <v>182</v>
      </c>
      <c r="C6145" s="9" t="s">
        <v>6</v>
      </c>
      <c r="E6145" s="9" t="s">
        <v>11840</v>
      </c>
    </row>
    <row r="6146" spans="1:5" ht="15">
      <c r="A6146" s="9" t="s">
        <v>4216</v>
      </c>
      <c r="B6146" s="9" t="s">
        <v>68</v>
      </c>
      <c r="C6146" s="9" t="s">
        <v>5</v>
      </c>
      <c r="D6146" s="9" t="s">
        <v>9493</v>
      </c>
    </row>
    <row r="6147" spans="1:5" ht="15">
      <c r="A6147" s="9" t="s">
        <v>4217</v>
      </c>
      <c r="B6147" s="9" t="s">
        <v>77</v>
      </c>
      <c r="C6147" s="9" t="s">
        <v>6</v>
      </c>
      <c r="E6147" s="9" t="s">
        <v>443</v>
      </c>
    </row>
    <row r="6148" spans="1:5" ht="15">
      <c r="A6148" s="9" t="s">
        <v>5389</v>
      </c>
      <c r="B6148" s="9" t="s">
        <v>5367</v>
      </c>
      <c r="C6148" s="9" t="s">
        <v>6</v>
      </c>
      <c r="D6148" s="9" t="s">
        <v>8378</v>
      </c>
    </row>
    <row r="6149" spans="1:5" ht="15">
      <c r="A6149" s="9" t="s">
        <v>4218</v>
      </c>
      <c r="B6149" s="9" t="s">
        <v>111</v>
      </c>
      <c r="C6149" s="9" t="s">
        <v>6</v>
      </c>
      <c r="D6149" s="9" t="s">
        <v>11696</v>
      </c>
      <c r="E6149" s="9" t="s">
        <v>572</v>
      </c>
    </row>
    <row r="6150" spans="1:5" ht="15">
      <c r="A6150" s="9" t="s">
        <v>6865</v>
      </c>
      <c r="B6150" s="9" t="s">
        <v>6821</v>
      </c>
      <c r="C6150" s="9" t="s">
        <v>5</v>
      </c>
      <c r="D6150" s="9" t="s">
        <v>11109</v>
      </c>
      <c r="E6150" s="9" t="s">
        <v>11841</v>
      </c>
    </row>
    <row r="6151" spans="1:5" ht="15">
      <c r="A6151" s="9" t="s">
        <v>5810</v>
      </c>
      <c r="B6151" s="9" t="s">
        <v>87</v>
      </c>
      <c r="C6151" s="9" t="s">
        <v>6</v>
      </c>
      <c r="D6151" s="9" t="s">
        <v>9204</v>
      </c>
      <c r="E6151" s="9" t="s">
        <v>408</v>
      </c>
    </row>
    <row r="6152" spans="1:5" ht="15">
      <c r="A6152" s="9" t="s">
        <v>4219</v>
      </c>
      <c r="B6152" s="9" t="s">
        <v>178</v>
      </c>
      <c r="C6152" s="9" t="s">
        <v>5</v>
      </c>
    </row>
    <row r="6153" spans="1:5" ht="15">
      <c r="A6153" s="9" t="s">
        <v>4220</v>
      </c>
      <c r="B6153" s="9" t="s">
        <v>34</v>
      </c>
      <c r="C6153" s="9" t="s">
        <v>5</v>
      </c>
      <c r="D6153" s="9" t="s">
        <v>8732</v>
      </c>
      <c r="E6153" s="9" t="s">
        <v>512</v>
      </c>
    </row>
    <row r="6154" spans="1:5" ht="15">
      <c r="A6154" s="9" t="s">
        <v>6522</v>
      </c>
      <c r="B6154" s="9" t="s">
        <v>101</v>
      </c>
      <c r="C6154" s="9" t="s">
        <v>6</v>
      </c>
      <c r="D6154" s="9" t="s">
        <v>10548</v>
      </c>
    </row>
    <row r="6155" spans="1:5" ht="15">
      <c r="A6155" s="9" t="s">
        <v>4221</v>
      </c>
      <c r="B6155" s="9" t="s">
        <v>95</v>
      </c>
      <c r="C6155" s="9" t="s">
        <v>5</v>
      </c>
      <c r="D6155" s="9" t="s">
        <v>11337</v>
      </c>
      <c r="E6155" s="9" t="s">
        <v>416</v>
      </c>
    </row>
    <row r="6156" spans="1:5" ht="15">
      <c r="A6156" s="9" t="s">
        <v>4222</v>
      </c>
      <c r="B6156" s="9" t="s">
        <v>248</v>
      </c>
      <c r="C6156" s="9" t="s">
        <v>5</v>
      </c>
      <c r="D6156" s="9" t="s">
        <v>8283</v>
      </c>
      <c r="E6156" s="9" t="s">
        <v>11856</v>
      </c>
    </row>
    <row r="6157" spans="1:5" ht="15">
      <c r="A6157" s="9" t="s">
        <v>6628</v>
      </c>
      <c r="B6157" s="9" t="s">
        <v>176</v>
      </c>
      <c r="C6157" s="9" t="s">
        <v>6</v>
      </c>
      <c r="D6157" s="9" t="s">
        <v>10699</v>
      </c>
    </row>
    <row r="6158" spans="1:5" ht="15">
      <c r="A6158" s="9" t="s">
        <v>6523</v>
      </c>
      <c r="B6158" s="9" t="s">
        <v>101</v>
      </c>
      <c r="C6158" s="9" t="s">
        <v>6</v>
      </c>
      <c r="D6158" s="9" t="s">
        <v>10549</v>
      </c>
    </row>
    <row r="6159" spans="1:5" ht="15">
      <c r="A6159" s="9" t="s">
        <v>4223</v>
      </c>
      <c r="B6159" s="9" t="s">
        <v>263</v>
      </c>
      <c r="C6159" s="9" t="s">
        <v>6</v>
      </c>
      <c r="D6159" s="9" t="s">
        <v>11362</v>
      </c>
      <c r="E6159" s="9" t="s">
        <v>521</v>
      </c>
    </row>
    <row r="6160" spans="1:5" ht="15">
      <c r="A6160" s="9" t="s">
        <v>4224</v>
      </c>
      <c r="B6160" s="9" t="s">
        <v>31</v>
      </c>
      <c r="C6160" s="9" t="s">
        <v>5</v>
      </c>
      <c r="D6160" s="9" t="s">
        <v>7493</v>
      </c>
    </row>
    <row r="6161" spans="1:5" ht="15">
      <c r="A6161" s="9" t="s">
        <v>6524</v>
      </c>
      <c r="B6161" s="9" t="s">
        <v>101</v>
      </c>
      <c r="C6161" s="9" t="s">
        <v>5</v>
      </c>
      <c r="D6161" s="9" t="s">
        <v>10550</v>
      </c>
    </row>
    <row r="6162" spans="1:5" ht="15">
      <c r="A6162" s="9" t="s">
        <v>4225</v>
      </c>
      <c r="B6162" s="9" t="s">
        <v>457</v>
      </c>
      <c r="C6162" s="9" t="s">
        <v>6</v>
      </c>
      <c r="D6162" s="9" t="s">
        <v>8789</v>
      </c>
    </row>
    <row r="6163" spans="1:5" ht="15">
      <c r="A6163" s="9" t="s">
        <v>4226</v>
      </c>
      <c r="B6163" s="9" t="s">
        <v>101</v>
      </c>
      <c r="C6163" s="9" t="s">
        <v>5</v>
      </c>
      <c r="D6163" s="9" t="s">
        <v>10551</v>
      </c>
      <c r="E6163" s="9" t="s">
        <v>11859</v>
      </c>
    </row>
    <row r="6164" spans="1:5" ht="15">
      <c r="A6164" s="9" t="s">
        <v>4227</v>
      </c>
      <c r="B6164" s="9" t="s">
        <v>36</v>
      </c>
      <c r="C6164" s="9" t="s">
        <v>6</v>
      </c>
    </row>
    <row r="6165" spans="1:5" ht="15">
      <c r="A6165" s="9" t="s">
        <v>4228</v>
      </c>
      <c r="B6165" s="9" t="s">
        <v>68</v>
      </c>
      <c r="C6165" s="9" t="s">
        <v>5</v>
      </c>
      <c r="D6165" s="9" t="s">
        <v>9494</v>
      </c>
      <c r="E6165" s="9" t="s">
        <v>11843</v>
      </c>
    </row>
    <row r="6166" spans="1:5" ht="15">
      <c r="A6166" s="9" t="s">
        <v>4229</v>
      </c>
      <c r="B6166" s="9" t="s">
        <v>281</v>
      </c>
      <c r="C6166" s="9" t="s">
        <v>6</v>
      </c>
      <c r="D6166" s="9" t="s">
        <v>10094</v>
      </c>
    </row>
    <row r="6167" spans="1:5" ht="15">
      <c r="A6167" s="9" t="s">
        <v>6629</v>
      </c>
      <c r="B6167" s="9" t="s">
        <v>176</v>
      </c>
      <c r="C6167" s="9" t="s">
        <v>6</v>
      </c>
      <c r="D6167" s="9" t="s">
        <v>10700</v>
      </c>
    </row>
    <row r="6168" spans="1:5" ht="15">
      <c r="A6168" s="9" t="s">
        <v>5207</v>
      </c>
      <c r="B6168" s="9" t="s">
        <v>63</v>
      </c>
      <c r="C6168" s="9" t="s">
        <v>5</v>
      </c>
    </row>
    <row r="6169" spans="1:5" ht="15">
      <c r="A6169" s="9" t="s">
        <v>6573</v>
      </c>
      <c r="B6169" s="9" t="s">
        <v>178</v>
      </c>
      <c r="C6169" s="9" t="s">
        <v>5</v>
      </c>
    </row>
    <row r="6170" spans="1:5" ht="15">
      <c r="A6170" s="9" t="s">
        <v>4230</v>
      </c>
      <c r="B6170" s="9" t="s">
        <v>22</v>
      </c>
      <c r="C6170" s="9" t="s">
        <v>5</v>
      </c>
      <c r="E6170" s="9" t="s">
        <v>587</v>
      </c>
    </row>
    <row r="6171" spans="1:5" ht="15">
      <c r="A6171" s="9" t="s">
        <v>4890</v>
      </c>
      <c r="B6171" s="9" t="s">
        <v>213</v>
      </c>
      <c r="C6171" s="9" t="s">
        <v>6</v>
      </c>
    </row>
    <row r="6172" spans="1:5" ht="15">
      <c r="A6172" s="9" t="s">
        <v>6298</v>
      </c>
      <c r="B6172" s="9" t="s">
        <v>281</v>
      </c>
      <c r="C6172" s="9" t="s">
        <v>5</v>
      </c>
      <c r="D6172" s="9" t="s">
        <v>10095</v>
      </c>
    </row>
    <row r="6173" spans="1:5" ht="15">
      <c r="A6173" s="9" t="s">
        <v>4231</v>
      </c>
      <c r="B6173" s="9" t="s">
        <v>184</v>
      </c>
      <c r="C6173" s="9" t="s">
        <v>5</v>
      </c>
      <c r="D6173" s="9" t="s">
        <v>7444</v>
      </c>
      <c r="E6173" s="9" t="s">
        <v>11861</v>
      </c>
    </row>
    <row r="6174" spans="1:5" ht="15">
      <c r="A6174" s="9" t="s">
        <v>4232</v>
      </c>
      <c r="B6174" s="9" t="s">
        <v>1170</v>
      </c>
      <c r="C6174" s="9" t="s">
        <v>6</v>
      </c>
      <c r="D6174" s="9" t="s">
        <v>9227</v>
      </c>
    </row>
    <row r="6175" spans="1:5" ht="15">
      <c r="A6175" s="9" t="s">
        <v>5183</v>
      </c>
      <c r="B6175" s="9" t="s">
        <v>32</v>
      </c>
      <c r="C6175" s="9" t="s">
        <v>6</v>
      </c>
      <c r="D6175" s="9" t="s">
        <v>7956</v>
      </c>
      <c r="E6175" s="9" t="s">
        <v>11910</v>
      </c>
    </row>
    <row r="6176" spans="1:5" ht="15">
      <c r="A6176" s="9" t="s">
        <v>4233</v>
      </c>
      <c r="B6176" s="9" t="s">
        <v>137</v>
      </c>
      <c r="C6176" s="9" t="s">
        <v>5</v>
      </c>
      <c r="D6176" s="9" t="s">
        <v>8036</v>
      </c>
    </row>
    <row r="6177" spans="1:5" ht="15">
      <c r="A6177" s="9" t="s">
        <v>6108</v>
      </c>
      <c r="B6177" s="9" t="s">
        <v>6074</v>
      </c>
      <c r="C6177" s="9" t="s">
        <v>6</v>
      </c>
      <c r="E6177" s="9" t="s">
        <v>505</v>
      </c>
    </row>
    <row r="6178" spans="1:5" ht="15">
      <c r="A6178" s="9" t="s">
        <v>4234</v>
      </c>
      <c r="B6178" s="9" t="s">
        <v>334</v>
      </c>
      <c r="C6178" s="9" t="s">
        <v>5</v>
      </c>
      <c r="D6178" s="9" t="s">
        <v>11253</v>
      </c>
      <c r="E6178" s="9" t="s">
        <v>11835</v>
      </c>
    </row>
    <row r="6179" spans="1:5" ht="15">
      <c r="A6179" s="9" t="s">
        <v>6970</v>
      </c>
      <c r="B6179" s="9" t="s">
        <v>241</v>
      </c>
      <c r="C6179" s="9" t="s">
        <v>6</v>
      </c>
    </row>
    <row r="6180" spans="1:5" ht="15">
      <c r="A6180" s="9" t="s">
        <v>4235</v>
      </c>
      <c r="B6180" s="9" t="s">
        <v>413</v>
      </c>
      <c r="C6180" s="9" t="s">
        <v>5</v>
      </c>
    </row>
    <row r="6181" spans="1:5" ht="15">
      <c r="A6181" s="9" t="s">
        <v>4236</v>
      </c>
      <c r="B6181" s="9" t="s">
        <v>137</v>
      </c>
      <c r="C6181" s="9" t="s">
        <v>6</v>
      </c>
      <c r="D6181" s="9" t="s">
        <v>8037</v>
      </c>
    </row>
    <row r="6182" spans="1:5" ht="15">
      <c r="A6182" s="9" t="s">
        <v>4237</v>
      </c>
      <c r="B6182" s="9" t="s">
        <v>95</v>
      </c>
      <c r="C6182" s="9" t="s">
        <v>5</v>
      </c>
      <c r="D6182" s="9" t="s">
        <v>11338</v>
      </c>
      <c r="E6182" s="9" t="s">
        <v>11908</v>
      </c>
    </row>
    <row r="6183" spans="1:5" ht="15">
      <c r="A6183" s="9" t="s">
        <v>6299</v>
      </c>
      <c r="B6183" s="9" t="s">
        <v>281</v>
      </c>
      <c r="C6183" s="9" t="s">
        <v>6</v>
      </c>
      <c r="D6183" s="9" t="s">
        <v>10096</v>
      </c>
    </row>
    <row r="6184" spans="1:5" ht="15">
      <c r="A6184" s="9" t="s">
        <v>4238</v>
      </c>
      <c r="B6184" s="9" t="s">
        <v>97</v>
      </c>
      <c r="C6184" s="9" t="s">
        <v>5</v>
      </c>
      <c r="D6184" s="9" t="s">
        <v>10260</v>
      </c>
    </row>
    <row r="6185" spans="1:5" ht="15">
      <c r="A6185" s="9" t="s">
        <v>7055</v>
      </c>
      <c r="B6185" s="9" t="s">
        <v>99</v>
      </c>
      <c r="C6185" s="9" t="s">
        <v>6</v>
      </c>
      <c r="D6185" s="9" t="s">
        <v>11463</v>
      </c>
      <c r="E6185" s="9" t="s">
        <v>392</v>
      </c>
    </row>
    <row r="6186" spans="1:5" ht="15">
      <c r="A6186" s="9" t="s">
        <v>5135</v>
      </c>
      <c r="B6186" s="9" t="s">
        <v>415</v>
      </c>
      <c r="C6186" s="9" t="s">
        <v>5</v>
      </c>
    </row>
    <row r="6187" spans="1:5" ht="15">
      <c r="A6187" s="9" t="s">
        <v>4239</v>
      </c>
      <c r="B6187" s="9" t="s">
        <v>305</v>
      </c>
      <c r="C6187" s="9" t="s">
        <v>5</v>
      </c>
    </row>
    <row r="6188" spans="1:5" ht="15">
      <c r="A6188" s="9" t="s">
        <v>4240</v>
      </c>
      <c r="B6188" s="9" t="s">
        <v>214</v>
      </c>
      <c r="C6188" s="9" t="s">
        <v>5</v>
      </c>
    </row>
    <row r="6189" spans="1:5" ht="15">
      <c r="A6189" s="9" t="s">
        <v>6472</v>
      </c>
      <c r="B6189" s="9" t="s">
        <v>38</v>
      </c>
      <c r="C6189" s="9" t="s">
        <v>5</v>
      </c>
      <c r="D6189" s="9" t="s">
        <v>10450</v>
      </c>
      <c r="E6189" s="9" t="s">
        <v>471</v>
      </c>
    </row>
    <row r="6190" spans="1:5" ht="15">
      <c r="A6190" s="9" t="s">
        <v>5818</v>
      </c>
      <c r="B6190" s="9" t="s">
        <v>239</v>
      </c>
      <c r="C6190" s="9" t="s">
        <v>6</v>
      </c>
      <c r="D6190" s="9" t="s">
        <v>9220</v>
      </c>
    </row>
    <row r="6191" spans="1:5" ht="15">
      <c r="A6191" s="9" t="s">
        <v>4241</v>
      </c>
      <c r="B6191" s="9" t="s">
        <v>50</v>
      </c>
      <c r="C6191" s="9" t="s">
        <v>5</v>
      </c>
    </row>
    <row r="6192" spans="1:5" ht="15">
      <c r="A6192" s="9" t="s">
        <v>4242</v>
      </c>
      <c r="B6192" s="9" t="s">
        <v>76</v>
      </c>
      <c r="C6192" s="9" t="s">
        <v>6</v>
      </c>
    </row>
    <row r="6193" spans="1:5" ht="15">
      <c r="A6193" s="9" t="s">
        <v>4243</v>
      </c>
      <c r="B6193" s="9" t="s">
        <v>202</v>
      </c>
      <c r="C6193" s="9" t="s">
        <v>5</v>
      </c>
      <c r="D6193" s="9" t="s">
        <v>9254</v>
      </c>
    </row>
    <row r="6194" spans="1:5" ht="15">
      <c r="A6194" s="9" t="s">
        <v>4244</v>
      </c>
      <c r="B6194" s="9" t="s">
        <v>40</v>
      </c>
      <c r="C6194" s="9" t="s">
        <v>6</v>
      </c>
      <c r="D6194" s="9" t="s">
        <v>7645</v>
      </c>
      <c r="E6194" s="9" t="s">
        <v>587</v>
      </c>
    </row>
    <row r="6195" spans="1:5" ht="15">
      <c r="A6195" s="9" t="s">
        <v>5533</v>
      </c>
      <c r="B6195" s="9" t="s">
        <v>2374</v>
      </c>
      <c r="C6195" s="9" t="s">
        <v>6</v>
      </c>
      <c r="D6195" s="9" t="s">
        <v>8664</v>
      </c>
    </row>
    <row r="6196" spans="1:5" ht="15">
      <c r="A6196" s="9" t="s">
        <v>4245</v>
      </c>
      <c r="B6196" s="9" t="s">
        <v>60</v>
      </c>
      <c r="C6196" s="9" t="s">
        <v>6</v>
      </c>
      <c r="D6196" s="9" t="s">
        <v>7841</v>
      </c>
      <c r="E6196" s="9" t="s">
        <v>468</v>
      </c>
    </row>
    <row r="6197" spans="1:5" ht="15">
      <c r="A6197" s="9" t="s">
        <v>6914</v>
      </c>
      <c r="B6197" s="9" t="s">
        <v>192</v>
      </c>
      <c r="C6197" s="9" t="s">
        <v>6</v>
      </c>
    </row>
    <row r="6198" spans="1:5" ht="15">
      <c r="A6198" s="9" t="s">
        <v>7119</v>
      </c>
      <c r="B6198" s="9" t="s">
        <v>216</v>
      </c>
      <c r="C6198" s="9" t="s">
        <v>5</v>
      </c>
      <c r="D6198" s="9" t="s">
        <v>11569</v>
      </c>
    </row>
    <row r="6199" spans="1:5" ht="15">
      <c r="A6199" s="9" t="s">
        <v>7056</v>
      </c>
      <c r="B6199" s="9" t="s">
        <v>99</v>
      </c>
      <c r="C6199" s="9" t="s">
        <v>5</v>
      </c>
    </row>
    <row r="6200" spans="1:5" ht="15">
      <c r="A6200" s="9" t="s">
        <v>6050</v>
      </c>
      <c r="B6200" s="9" t="s">
        <v>976</v>
      </c>
      <c r="C6200" s="9" t="s">
        <v>5</v>
      </c>
      <c r="D6200" s="9" t="s">
        <v>9622</v>
      </c>
    </row>
    <row r="6201" spans="1:5" ht="15">
      <c r="A6201" s="9" t="s">
        <v>4762</v>
      </c>
      <c r="B6201" s="9" t="s">
        <v>7258</v>
      </c>
      <c r="C6201" s="9" t="s">
        <v>5</v>
      </c>
    </row>
    <row r="6202" spans="1:5" ht="15">
      <c r="A6202" s="9" t="s">
        <v>5208</v>
      </c>
      <c r="B6202" s="9" t="s">
        <v>63</v>
      </c>
      <c r="C6202" s="9" t="s">
        <v>5</v>
      </c>
      <c r="D6202" s="9" t="s">
        <v>7997</v>
      </c>
    </row>
    <row r="6203" spans="1:5" ht="15">
      <c r="A6203" s="9" t="s">
        <v>6535</v>
      </c>
      <c r="B6203" s="9" t="s">
        <v>6534</v>
      </c>
      <c r="C6203" s="9" t="s">
        <v>6</v>
      </c>
      <c r="D6203" s="9" t="s">
        <v>10570</v>
      </c>
    </row>
    <row r="6204" spans="1:5" ht="15">
      <c r="A6204" s="9" t="s">
        <v>5580</v>
      </c>
      <c r="B6204" s="9" t="s">
        <v>1606</v>
      </c>
      <c r="C6204" s="9" t="s">
        <v>6</v>
      </c>
      <c r="D6204" s="9" t="s">
        <v>8751</v>
      </c>
    </row>
    <row r="6205" spans="1:5" ht="15">
      <c r="A6205" s="9" t="s">
        <v>4246</v>
      </c>
      <c r="B6205" s="9" t="s">
        <v>111</v>
      </c>
      <c r="C6205" s="9" t="s">
        <v>6</v>
      </c>
    </row>
    <row r="6206" spans="1:5" ht="15">
      <c r="A6206" s="9" t="s">
        <v>5896</v>
      </c>
      <c r="B6206" s="9" t="s">
        <v>305</v>
      </c>
      <c r="C6206" s="9" t="s">
        <v>6</v>
      </c>
      <c r="D6206" s="9" t="s">
        <v>9347</v>
      </c>
    </row>
    <row r="6207" spans="1:5" ht="15">
      <c r="A6207" s="9" t="s">
        <v>4247</v>
      </c>
      <c r="B6207" s="9" t="s">
        <v>22</v>
      </c>
      <c r="C6207" s="9" t="s">
        <v>6</v>
      </c>
      <c r="D6207" s="9" t="s">
        <v>9845</v>
      </c>
      <c r="E6207" s="9" t="s">
        <v>517</v>
      </c>
    </row>
    <row r="6208" spans="1:5" ht="15">
      <c r="A6208" s="9" t="s">
        <v>4248</v>
      </c>
      <c r="B6208" s="9" t="s">
        <v>327</v>
      </c>
      <c r="C6208" s="9" t="s">
        <v>6</v>
      </c>
      <c r="D6208" s="9" t="s">
        <v>9018</v>
      </c>
      <c r="E6208" s="9" t="s">
        <v>11875</v>
      </c>
    </row>
    <row r="6209" spans="1:5" ht="15">
      <c r="A6209" s="9" t="s">
        <v>4249</v>
      </c>
      <c r="B6209" s="9" t="s">
        <v>32</v>
      </c>
      <c r="C6209" s="9" t="s">
        <v>6</v>
      </c>
      <c r="D6209" s="9" t="s">
        <v>7957</v>
      </c>
      <c r="E6209" s="9" t="s">
        <v>439</v>
      </c>
    </row>
    <row r="6210" spans="1:5" ht="15">
      <c r="A6210" s="9" t="s">
        <v>6688</v>
      </c>
      <c r="B6210" s="9" t="s">
        <v>358</v>
      </c>
      <c r="C6210" s="9" t="s">
        <v>6</v>
      </c>
    </row>
    <row r="6211" spans="1:5" ht="15">
      <c r="A6211" s="9" t="s">
        <v>5261</v>
      </c>
      <c r="B6211" s="9" t="s">
        <v>67</v>
      </c>
      <c r="C6211" s="9" t="s">
        <v>6</v>
      </c>
      <c r="D6211" s="9" t="s">
        <v>8120</v>
      </c>
      <c r="E6211" s="9" t="s">
        <v>575</v>
      </c>
    </row>
    <row r="6212" spans="1:5" ht="15">
      <c r="A6212" s="9" t="s">
        <v>4250</v>
      </c>
      <c r="B6212" s="9" t="s">
        <v>137</v>
      </c>
      <c r="C6212" s="9" t="s">
        <v>6</v>
      </c>
      <c r="D6212" s="9" t="s">
        <v>8038</v>
      </c>
    </row>
    <row r="6213" spans="1:5" ht="15">
      <c r="A6213" s="9" t="s">
        <v>4251</v>
      </c>
      <c r="B6213" s="9" t="s">
        <v>220</v>
      </c>
      <c r="C6213" s="9" t="s">
        <v>5</v>
      </c>
      <c r="D6213" s="9" t="s">
        <v>11815</v>
      </c>
    </row>
    <row r="6214" spans="1:5" ht="15">
      <c r="A6214" s="9" t="s">
        <v>5811</v>
      </c>
      <c r="B6214" s="9" t="s">
        <v>87</v>
      </c>
      <c r="C6214" s="9" t="s">
        <v>6</v>
      </c>
      <c r="D6214" s="9" t="s">
        <v>9205</v>
      </c>
      <c r="E6214" s="9" t="s">
        <v>392</v>
      </c>
    </row>
    <row r="6215" spans="1:5" ht="15">
      <c r="A6215" s="9" t="s">
        <v>4252</v>
      </c>
      <c r="B6215" s="9" t="s">
        <v>22</v>
      </c>
      <c r="C6215" s="9" t="s">
        <v>5</v>
      </c>
      <c r="D6215" s="9" t="s">
        <v>9846</v>
      </c>
      <c r="E6215" s="9" t="s">
        <v>512</v>
      </c>
    </row>
    <row r="6216" spans="1:5" ht="15">
      <c r="A6216" s="9" t="s">
        <v>4253</v>
      </c>
      <c r="B6216" s="9" t="s">
        <v>130</v>
      </c>
      <c r="C6216" s="9" t="s">
        <v>6</v>
      </c>
      <c r="D6216" s="9" t="s">
        <v>8834</v>
      </c>
      <c r="E6216" s="9" t="s">
        <v>476</v>
      </c>
    </row>
    <row r="6217" spans="1:5" ht="15">
      <c r="A6217" s="9" t="s">
        <v>4254</v>
      </c>
      <c r="B6217" s="9" t="s">
        <v>45</v>
      </c>
      <c r="C6217" s="9" t="s">
        <v>5</v>
      </c>
      <c r="D6217" s="9" t="s">
        <v>10356</v>
      </c>
      <c r="E6217" s="9" t="s">
        <v>463</v>
      </c>
    </row>
    <row r="6218" spans="1:5" ht="15">
      <c r="A6218" s="9" t="s">
        <v>7057</v>
      </c>
      <c r="B6218" s="9" t="s">
        <v>99</v>
      </c>
      <c r="C6218" s="9" t="s">
        <v>5</v>
      </c>
      <c r="D6218" s="9" t="s">
        <v>11464</v>
      </c>
    </row>
    <row r="6219" spans="1:5" ht="15">
      <c r="A6219" s="9" t="s">
        <v>4255</v>
      </c>
      <c r="B6219" s="9" t="s">
        <v>135</v>
      </c>
      <c r="C6219" s="9" t="s">
        <v>5</v>
      </c>
      <c r="D6219" s="9" t="s">
        <v>11028</v>
      </c>
      <c r="E6219" s="9" t="s">
        <v>11914</v>
      </c>
    </row>
    <row r="6220" spans="1:5" ht="15">
      <c r="A6220" s="9" t="s">
        <v>4256</v>
      </c>
      <c r="B6220" s="9" t="s">
        <v>135</v>
      </c>
      <c r="C6220" s="9" t="s">
        <v>5</v>
      </c>
      <c r="D6220" s="9" t="s">
        <v>11029</v>
      </c>
    </row>
    <row r="6221" spans="1:5" ht="15">
      <c r="A6221" s="9" t="s">
        <v>4257</v>
      </c>
      <c r="B6221" s="9" t="s">
        <v>145</v>
      </c>
      <c r="C6221" s="9" t="s">
        <v>5</v>
      </c>
      <c r="D6221" s="9" t="s">
        <v>11512</v>
      </c>
      <c r="E6221" s="9" t="s">
        <v>437</v>
      </c>
    </row>
    <row r="6222" spans="1:5" ht="15">
      <c r="A6222" s="9" t="s">
        <v>4258</v>
      </c>
      <c r="B6222" s="9" t="s">
        <v>135</v>
      </c>
      <c r="C6222" s="9" t="s">
        <v>6</v>
      </c>
      <c r="D6222" s="9" t="s">
        <v>11030</v>
      </c>
    </row>
    <row r="6223" spans="1:5" ht="15">
      <c r="A6223" s="9" t="s">
        <v>5776</v>
      </c>
      <c r="B6223" s="9" t="s">
        <v>118</v>
      </c>
      <c r="C6223" s="9" t="s">
        <v>6</v>
      </c>
      <c r="D6223" s="9" t="s">
        <v>9146</v>
      </c>
      <c r="E6223" s="9" t="s">
        <v>11839</v>
      </c>
    </row>
    <row r="6224" spans="1:5" ht="15">
      <c r="A6224" s="9" t="s">
        <v>4259</v>
      </c>
      <c r="B6224" s="9" t="s">
        <v>4626</v>
      </c>
      <c r="C6224" s="9" t="s">
        <v>5</v>
      </c>
      <c r="D6224" s="9" t="s">
        <v>11381</v>
      </c>
    </row>
    <row r="6225" spans="1:5" ht="15">
      <c r="A6225" s="9" t="s">
        <v>4260</v>
      </c>
      <c r="B6225" s="9" t="s">
        <v>32</v>
      </c>
      <c r="C6225" s="9" t="s">
        <v>5</v>
      </c>
      <c r="D6225" s="9" t="s">
        <v>7958</v>
      </c>
    </row>
    <row r="6226" spans="1:5" ht="15">
      <c r="A6226" s="9" t="s">
        <v>4261</v>
      </c>
      <c r="B6226" s="9" t="s">
        <v>99</v>
      </c>
      <c r="C6226" s="9" t="s">
        <v>6</v>
      </c>
      <c r="D6226" s="9" t="s">
        <v>11465</v>
      </c>
      <c r="E6226" s="9" t="s">
        <v>405</v>
      </c>
    </row>
    <row r="6227" spans="1:5" ht="15">
      <c r="A6227" s="9" t="s">
        <v>5565</v>
      </c>
      <c r="B6227" s="9" t="s">
        <v>34</v>
      </c>
      <c r="C6227" s="9" t="s">
        <v>6</v>
      </c>
      <c r="D6227" s="9" t="s">
        <v>8733</v>
      </c>
      <c r="E6227" s="9" t="s">
        <v>11901</v>
      </c>
    </row>
    <row r="6228" spans="1:5" ht="15">
      <c r="A6228" s="9" t="s">
        <v>6724</v>
      </c>
      <c r="B6228" s="9" t="s">
        <v>117</v>
      </c>
      <c r="C6228" s="9" t="s">
        <v>6</v>
      </c>
      <c r="D6228" s="9" t="s">
        <v>10858</v>
      </c>
    </row>
    <row r="6229" spans="1:5" ht="15">
      <c r="A6229" s="9" t="s">
        <v>5566</v>
      </c>
      <c r="B6229" s="9" t="s">
        <v>34</v>
      </c>
      <c r="C6229" s="9" t="s">
        <v>6</v>
      </c>
      <c r="D6229" s="9" t="s">
        <v>8734</v>
      </c>
    </row>
    <row r="6230" spans="1:5" ht="15">
      <c r="A6230" s="9" t="s">
        <v>4262</v>
      </c>
      <c r="B6230" s="9" t="s">
        <v>34</v>
      </c>
      <c r="C6230" s="9" t="s">
        <v>6</v>
      </c>
      <c r="D6230" s="9" t="s">
        <v>8735</v>
      </c>
    </row>
    <row r="6231" spans="1:5" ht="15">
      <c r="A6231" s="9" t="s">
        <v>6574</v>
      </c>
      <c r="B6231" s="9" t="s">
        <v>178</v>
      </c>
      <c r="C6231" s="9" t="s">
        <v>5</v>
      </c>
    </row>
    <row r="6232" spans="1:5" ht="15">
      <c r="A6232" s="9" t="s">
        <v>4263</v>
      </c>
      <c r="B6232" s="9" t="s">
        <v>220</v>
      </c>
      <c r="C6232" s="9" t="s">
        <v>5</v>
      </c>
    </row>
    <row r="6233" spans="1:5" ht="15">
      <c r="A6233" s="9" t="s">
        <v>6156</v>
      </c>
      <c r="B6233" s="9" t="s">
        <v>22</v>
      </c>
      <c r="C6233" s="9" t="s">
        <v>6</v>
      </c>
      <c r="D6233" s="9" t="s">
        <v>9847</v>
      </c>
      <c r="E6233" s="9" t="s">
        <v>378</v>
      </c>
    </row>
    <row r="6234" spans="1:5" ht="15">
      <c r="A6234" s="9" t="s">
        <v>6109</v>
      </c>
      <c r="B6234" s="9" t="s">
        <v>6074</v>
      </c>
      <c r="C6234" s="9" t="s">
        <v>6</v>
      </c>
    </row>
    <row r="6235" spans="1:5" ht="15">
      <c r="A6235" s="9" t="s">
        <v>4264</v>
      </c>
      <c r="B6235" s="9" t="s">
        <v>358</v>
      </c>
      <c r="C6235" s="9" t="s">
        <v>6</v>
      </c>
      <c r="D6235" s="9" t="s">
        <v>10804</v>
      </c>
      <c r="E6235" s="9" t="s">
        <v>11915</v>
      </c>
    </row>
    <row r="6236" spans="1:5" ht="15">
      <c r="A6236" s="9" t="s">
        <v>6866</v>
      </c>
      <c r="B6236" s="9" t="s">
        <v>6821</v>
      </c>
      <c r="C6236" s="9" t="s">
        <v>5</v>
      </c>
    </row>
    <row r="6237" spans="1:5" ht="15">
      <c r="A6237" s="9" t="s">
        <v>4265</v>
      </c>
      <c r="B6237" s="9" t="s">
        <v>22</v>
      </c>
      <c r="C6237" s="9" t="s">
        <v>6</v>
      </c>
      <c r="D6237" s="9" t="s">
        <v>9848</v>
      </c>
      <c r="E6237" s="9" t="s">
        <v>587</v>
      </c>
    </row>
    <row r="6238" spans="1:5" ht="15">
      <c r="A6238" s="9" t="s">
        <v>4266</v>
      </c>
      <c r="B6238" s="9" t="s">
        <v>76</v>
      </c>
      <c r="C6238" s="9" t="s">
        <v>6</v>
      </c>
    </row>
    <row r="6239" spans="1:5" ht="15">
      <c r="A6239" s="9" t="s">
        <v>4267</v>
      </c>
      <c r="B6239" s="9" t="s">
        <v>172</v>
      </c>
      <c r="C6239" s="9" t="s">
        <v>5</v>
      </c>
      <c r="D6239" s="9" t="s">
        <v>10651</v>
      </c>
      <c r="E6239" s="9" t="s">
        <v>510</v>
      </c>
    </row>
    <row r="6240" spans="1:5" ht="15">
      <c r="A6240" s="9" t="s">
        <v>4268</v>
      </c>
      <c r="B6240" s="9" t="s">
        <v>125</v>
      </c>
      <c r="C6240" s="9" t="s">
        <v>6</v>
      </c>
      <c r="D6240" s="9" t="s">
        <v>8211</v>
      </c>
      <c r="E6240" s="9" t="s">
        <v>510</v>
      </c>
    </row>
    <row r="6241" spans="1:5" ht="15">
      <c r="A6241" s="9" t="s">
        <v>5897</v>
      </c>
      <c r="B6241" s="9" t="s">
        <v>305</v>
      </c>
      <c r="C6241" s="9" t="s">
        <v>5</v>
      </c>
      <c r="D6241" s="9" t="s">
        <v>9348</v>
      </c>
      <c r="E6241" s="9" t="s">
        <v>11877</v>
      </c>
    </row>
    <row r="6242" spans="1:5" ht="15">
      <c r="A6242" s="9" t="s">
        <v>4269</v>
      </c>
      <c r="B6242" s="9" t="s">
        <v>31</v>
      </c>
      <c r="C6242" s="9" t="s">
        <v>5</v>
      </c>
    </row>
    <row r="6243" spans="1:5" ht="15">
      <c r="A6243" s="9" t="s">
        <v>5992</v>
      </c>
      <c r="B6243" s="9" t="s">
        <v>68</v>
      </c>
      <c r="C6243" s="9" t="s">
        <v>5</v>
      </c>
      <c r="D6243" s="9" t="s">
        <v>9495</v>
      </c>
    </row>
    <row r="6244" spans="1:5" ht="15">
      <c r="A6244" s="9" t="s">
        <v>4270</v>
      </c>
      <c r="B6244" s="9" t="s">
        <v>102</v>
      </c>
      <c r="C6244" s="9" t="s">
        <v>6</v>
      </c>
      <c r="D6244" s="9" t="s">
        <v>9088</v>
      </c>
      <c r="E6244" s="9" t="s">
        <v>403</v>
      </c>
    </row>
    <row r="6245" spans="1:5" ht="15">
      <c r="A6245" s="9" t="s">
        <v>6377</v>
      </c>
      <c r="B6245" s="9" t="s">
        <v>97</v>
      </c>
      <c r="C6245" s="9" t="s">
        <v>5</v>
      </c>
      <c r="D6245" s="9" t="s">
        <v>10261</v>
      </c>
      <c r="E6245" s="9" t="s">
        <v>421</v>
      </c>
    </row>
    <row r="6246" spans="1:5" ht="15">
      <c r="A6246" s="9" t="s">
        <v>6014</v>
      </c>
      <c r="B6246" s="9" t="s">
        <v>89</v>
      </c>
      <c r="C6246" s="9" t="s">
        <v>5</v>
      </c>
    </row>
    <row r="6247" spans="1:5" ht="15">
      <c r="A6247" s="9" t="s">
        <v>4271</v>
      </c>
      <c r="B6247" s="9" t="s">
        <v>102</v>
      </c>
      <c r="C6247" s="9" t="s">
        <v>5</v>
      </c>
      <c r="D6247" s="9" t="s">
        <v>9089</v>
      </c>
    </row>
    <row r="6248" spans="1:5" ht="15">
      <c r="A6248" s="9" t="s">
        <v>6015</v>
      </c>
      <c r="B6248" s="9" t="s">
        <v>89</v>
      </c>
      <c r="C6248" s="9" t="s">
        <v>5</v>
      </c>
    </row>
    <row r="6249" spans="1:5" ht="15">
      <c r="A6249" s="9" t="s">
        <v>4272</v>
      </c>
      <c r="B6249" s="9" t="s">
        <v>220</v>
      </c>
      <c r="C6249" s="9" t="s">
        <v>5</v>
      </c>
      <c r="D6249" s="9" t="s">
        <v>11816</v>
      </c>
    </row>
    <row r="6250" spans="1:5" ht="15">
      <c r="A6250" s="9" t="s">
        <v>6016</v>
      </c>
      <c r="B6250" s="9" t="s">
        <v>89</v>
      </c>
      <c r="C6250" s="9" t="s">
        <v>6</v>
      </c>
      <c r="D6250" s="9" t="s">
        <v>9535</v>
      </c>
    </row>
    <row r="6251" spans="1:5" ht="15">
      <c r="A6251" s="9" t="s">
        <v>4273</v>
      </c>
      <c r="B6251" s="9" t="s">
        <v>32</v>
      </c>
      <c r="C6251" s="9" t="s">
        <v>5</v>
      </c>
      <c r="D6251" s="9" t="s">
        <v>7959</v>
      </c>
      <c r="E6251" s="9" t="s">
        <v>575</v>
      </c>
    </row>
    <row r="6252" spans="1:5" ht="15">
      <c r="A6252" s="9" t="s">
        <v>5423</v>
      </c>
      <c r="B6252" s="9" t="s">
        <v>74</v>
      </c>
      <c r="C6252" s="9" t="s">
        <v>5</v>
      </c>
    </row>
    <row r="6253" spans="1:5" ht="15">
      <c r="A6253" s="9" t="s">
        <v>4274</v>
      </c>
      <c r="B6253" s="9" t="s">
        <v>34</v>
      </c>
      <c r="C6253" s="9" t="s">
        <v>5</v>
      </c>
      <c r="D6253" s="9" t="s">
        <v>8736</v>
      </c>
    </row>
    <row r="6254" spans="1:5" ht="15">
      <c r="A6254" s="9" t="s">
        <v>4275</v>
      </c>
      <c r="B6254" s="9" t="s">
        <v>305</v>
      </c>
      <c r="C6254" s="9" t="s">
        <v>6</v>
      </c>
    </row>
    <row r="6255" spans="1:5" ht="15">
      <c r="A6255" s="9" t="s">
        <v>5963</v>
      </c>
      <c r="B6255" s="9" t="s">
        <v>115</v>
      </c>
      <c r="C6255" s="9" t="s">
        <v>6</v>
      </c>
      <c r="D6255" s="9" t="s">
        <v>9450</v>
      </c>
      <c r="E6255" s="9" t="s">
        <v>11908</v>
      </c>
    </row>
    <row r="6256" spans="1:5" ht="15">
      <c r="A6256" s="9" t="s">
        <v>4276</v>
      </c>
      <c r="B6256" s="9" t="s">
        <v>87</v>
      </c>
      <c r="C6256" s="9" t="s">
        <v>6</v>
      </c>
      <c r="E6256" s="9" t="s">
        <v>491</v>
      </c>
    </row>
    <row r="6257" spans="1:5" ht="15">
      <c r="A6257" s="9" t="s">
        <v>5638</v>
      </c>
      <c r="B6257" s="9" t="s">
        <v>130</v>
      </c>
      <c r="C6257" s="9" t="s">
        <v>5</v>
      </c>
    </row>
    <row r="6258" spans="1:5" ht="15">
      <c r="A6258" s="9" t="s">
        <v>6427</v>
      </c>
      <c r="B6258" s="9" t="s">
        <v>45</v>
      </c>
      <c r="C6258" s="9" t="s">
        <v>6</v>
      </c>
      <c r="D6258" s="9" t="s">
        <v>10357</v>
      </c>
      <c r="E6258" s="9" t="s">
        <v>11851</v>
      </c>
    </row>
    <row r="6259" spans="1:5" ht="15">
      <c r="A6259" s="9" t="s">
        <v>6756</v>
      </c>
      <c r="B6259" s="9" t="s">
        <v>78</v>
      </c>
      <c r="C6259" s="9" t="s">
        <v>5</v>
      </c>
    </row>
    <row r="6260" spans="1:5" ht="15">
      <c r="A6260" s="9" t="s">
        <v>6428</v>
      </c>
      <c r="B6260" s="9" t="s">
        <v>45</v>
      </c>
      <c r="C6260" s="9" t="s">
        <v>5</v>
      </c>
      <c r="D6260" s="9" t="s">
        <v>10358</v>
      </c>
      <c r="E6260" s="9" t="s">
        <v>431</v>
      </c>
    </row>
    <row r="6261" spans="1:5" ht="15">
      <c r="A6261" s="9" t="s">
        <v>6630</v>
      </c>
      <c r="B6261" s="9" t="s">
        <v>176</v>
      </c>
      <c r="C6261" s="9" t="s">
        <v>5</v>
      </c>
      <c r="D6261" s="9" t="s">
        <v>10701</v>
      </c>
      <c r="E6261" s="9" t="s">
        <v>11882</v>
      </c>
    </row>
    <row r="6262" spans="1:5" ht="15">
      <c r="A6262" s="9" t="s">
        <v>5424</v>
      </c>
      <c r="B6262" s="9" t="s">
        <v>74</v>
      </c>
      <c r="C6262" s="9" t="s">
        <v>5</v>
      </c>
      <c r="D6262" s="9" t="s">
        <v>8450</v>
      </c>
    </row>
    <row r="6263" spans="1:5" ht="15">
      <c r="A6263" s="9" t="s">
        <v>4277</v>
      </c>
      <c r="B6263" s="9" t="s">
        <v>32</v>
      </c>
      <c r="C6263" s="9" t="s">
        <v>6</v>
      </c>
      <c r="E6263" s="9" t="s">
        <v>392</v>
      </c>
    </row>
    <row r="6264" spans="1:5" ht="15">
      <c r="A6264" s="9" t="s">
        <v>4278</v>
      </c>
      <c r="B6264" s="9" t="s">
        <v>101</v>
      </c>
      <c r="C6264" s="9" t="s">
        <v>6</v>
      </c>
      <c r="E6264" s="9" t="s">
        <v>555</v>
      </c>
    </row>
    <row r="6265" spans="1:5" ht="15">
      <c r="A6265" s="9" t="s">
        <v>4279</v>
      </c>
      <c r="B6265" s="9" t="s">
        <v>5656</v>
      </c>
      <c r="C6265" s="9" t="s">
        <v>5</v>
      </c>
      <c r="D6265" s="9" t="s">
        <v>8952</v>
      </c>
      <c r="E6265" s="9" t="s">
        <v>569</v>
      </c>
    </row>
    <row r="6266" spans="1:5" ht="15">
      <c r="A6266" s="9" t="s">
        <v>6689</v>
      </c>
      <c r="B6266" s="9" t="s">
        <v>358</v>
      </c>
      <c r="C6266" s="9" t="s">
        <v>5</v>
      </c>
      <c r="D6266" s="9" t="s">
        <v>10805</v>
      </c>
      <c r="E6266" s="9" t="s">
        <v>11920</v>
      </c>
    </row>
    <row r="6267" spans="1:5" ht="15">
      <c r="A6267" s="9" t="s">
        <v>4280</v>
      </c>
      <c r="B6267" s="9" t="s">
        <v>67</v>
      </c>
      <c r="C6267" s="9" t="s">
        <v>5</v>
      </c>
      <c r="D6267" s="9" t="s">
        <v>8121</v>
      </c>
      <c r="E6267" s="9" t="s">
        <v>552</v>
      </c>
    </row>
    <row r="6268" spans="1:5" ht="15">
      <c r="A6268" s="9" t="s">
        <v>4281</v>
      </c>
      <c r="B6268" s="9" t="s">
        <v>281</v>
      </c>
      <c r="C6268" s="9" t="s">
        <v>5</v>
      </c>
    </row>
    <row r="6269" spans="1:5" ht="15">
      <c r="A6269" s="9" t="s">
        <v>4282</v>
      </c>
      <c r="B6269" s="9" t="s">
        <v>220</v>
      </c>
      <c r="C6269" s="9" t="s">
        <v>6</v>
      </c>
      <c r="D6269" s="9" t="s">
        <v>11817</v>
      </c>
      <c r="E6269" s="9" t="s">
        <v>11836</v>
      </c>
    </row>
    <row r="6270" spans="1:5" ht="15">
      <c r="A6270" s="9" t="s">
        <v>4283</v>
      </c>
      <c r="B6270" s="9" t="s">
        <v>102</v>
      </c>
      <c r="C6270" s="9" t="s">
        <v>5</v>
      </c>
      <c r="D6270" s="9" t="s">
        <v>9090</v>
      </c>
    </row>
    <row r="6271" spans="1:5" ht="15">
      <c r="A6271" s="9" t="s">
        <v>4284</v>
      </c>
      <c r="B6271" s="9" t="s">
        <v>6074</v>
      </c>
      <c r="C6271" s="9" t="s">
        <v>6</v>
      </c>
      <c r="D6271" s="9" t="s">
        <v>9734</v>
      </c>
      <c r="E6271" s="9" t="s">
        <v>439</v>
      </c>
    </row>
    <row r="6272" spans="1:5" ht="15">
      <c r="A6272" s="9" t="s">
        <v>4285</v>
      </c>
      <c r="B6272" s="9" t="s">
        <v>92</v>
      </c>
      <c r="C6272" s="9" t="s">
        <v>5</v>
      </c>
    </row>
    <row r="6273" spans="1:5" ht="15">
      <c r="A6273" s="9" t="s">
        <v>4286</v>
      </c>
      <c r="B6273" s="9" t="s">
        <v>120</v>
      </c>
      <c r="C6273" s="9" t="s">
        <v>5</v>
      </c>
      <c r="D6273" s="9" t="s">
        <v>9589</v>
      </c>
      <c r="E6273" s="9" t="s">
        <v>11899</v>
      </c>
    </row>
    <row r="6274" spans="1:5" ht="15">
      <c r="A6274" s="9" t="s">
        <v>4287</v>
      </c>
      <c r="B6274" s="9" t="s">
        <v>111</v>
      </c>
      <c r="C6274" s="9" t="s">
        <v>5</v>
      </c>
      <c r="E6274" s="9" t="s">
        <v>514</v>
      </c>
    </row>
    <row r="6275" spans="1:5" ht="15">
      <c r="A6275" s="9" t="s">
        <v>5903</v>
      </c>
      <c r="B6275" s="9" t="s">
        <v>1167</v>
      </c>
      <c r="C6275" s="9" t="s">
        <v>6</v>
      </c>
      <c r="D6275" s="9" t="s">
        <v>9357</v>
      </c>
    </row>
    <row r="6276" spans="1:5" ht="15">
      <c r="A6276" s="9" t="s">
        <v>4288</v>
      </c>
      <c r="B6276" s="9" t="s">
        <v>1092</v>
      </c>
      <c r="C6276" s="9" t="s">
        <v>5</v>
      </c>
      <c r="D6276" s="9" t="s">
        <v>9260</v>
      </c>
    </row>
    <row r="6277" spans="1:5" ht="15">
      <c r="A6277" s="9" t="s">
        <v>6575</v>
      </c>
      <c r="B6277" s="9" t="s">
        <v>178</v>
      </c>
      <c r="C6277" s="9" t="s">
        <v>6</v>
      </c>
      <c r="D6277" s="9" t="s">
        <v>10625</v>
      </c>
    </row>
    <row r="6278" spans="1:5" ht="15">
      <c r="A6278" s="9" t="s">
        <v>6269</v>
      </c>
      <c r="B6278" s="9" t="s">
        <v>6237</v>
      </c>
      <c r="C6278" s="9" t="s">
        <v>5</v>
      </c>
    </row>
    <row r="6279" spans="1:5" ht="15">
      <c r="A6279" s="9" t="s">
        <v>4289</v>
      </c>
      <c r="B6279" s="9" t="s">
        <v>111</v>
      </c>
      <c r="C6279" s="9" t="s">
        <v>6</v>
      </c>
      <c r="D6279" s="9" t="s">
        <v>11697</v>
      </c>
    </row>
    <row r="6280" spans="1:5" ht="15">
      <c r="A6280" s="9" t="s">
        <v>4713</v>
      </c>
      <c r="B6280" s="9" t="s">
        <v>7258</v>
      </c>
      <c r="C6280" s="9" t="s">
        <v>6</v>
      </c>
      <c r="D6280" s="9" t="s">
        <v>7261</v>
      </c>
      <c r="E6280" s="9" t="s">
        <v>563</v>
      </c>
    </row>
    <row r="6281" spans="1:5" ht="15">
      <c r="A6281" s="9" t="s">
        <v>4290</v>
      </c>
      <c r="B6281" s="9" t="s">
        <v>34</v>
      </c>
      <c r="C6281" s="9" t="s">
        <v>6</v>
      </c>
      <c r="D6281" s="9" t="s">
        <v>8737</v>
      </c>
    </row>
    <row r="6282" spans="1:5" ht="15">
      <c r="A6282" s="9" t="s">
        <v>4291</v>
      </c>
      <c r="B6282" s="9" t="s">
        <v>111</v>
      </c>
      <c r="C6282" s="9" t="s">
        <v>5</v>
      </c>
      <c r="D6282" s="9" t="s">
        <v>11698</v>
      </c>
      <c r="E6282" s="9" t="s">
        <v>583</v>
      </c>
    </row>
    <row r="6283" spans="1:5" ht="15">
      <c r="A6283" s="9" t="s">
        <v>4292</v>
      </c>
      <c r="B6283" s="9" t="s">
        <v>32</v>
      </c>
      <c r="C6283" s="9" t="s">
        <v>6</v>
      </c>
      <c r="D6283" s="9" t="s">
        <v>7960</v>
      </c>
      <c r="E6283" s="9" t="s">
        <v>547</v>
      </c>
    </row>
    <row r="6284" spans="1:5" ht="15">
      <c r="A6284" s="9" t="s">
        <v>4293</v>
      </c>
      <c r="B6284" s="9" t="s">
        <v>248</v>
      </c>
      <c r="C6284" s="9" t="s">
        <v>5</v>
      </c>
      <c r="D6284" s="9" t="s">
        <v>8284</v>
      </c>
      <c r="E6284" s="9" t="s">
        <v>11846</v>
      </c>
    </row>
    <row r="6285" spans="1:5" ht="15">
      <c r="A6285" s="9" t="s">
        <v>7183</v>
      </c>
      <c r="B6285" s="9" t="s">
        <v>111</v>
      </c>
      <c r="C6285" s="9" t="s">
        <v>6</v>
      </c>
      <c r="D6285" s="9" t="s">
        <v>11699</v>
      </c>
      <c r="E6285" s="9" t="s">
        <v>11849</v>
      </c>
    </row>
    <row r="6286" spans="1:5" ht="15">
      <c r="A6286" s="9" t="s">
        <v>4294</v>
      </c>
      <c r="B6286" s="9" t="s">
        <v>122</v>
      </c>
      <c r="C6286" s="9" t="s">
        <v>6</v>
      </c>
    </row>
    <row r="6287" spans="1:5" ht="15">
      <c r="A6287" s="9" t="s">
        <v>4295</v>
      </c>
      <c r="B6287" s="9" t="s">
        <v>281</v>
      </c>
      <c r="C6287" s="9" t="s">
        <v>5</v>
      </c>
      <c r="D6287" s="9" t="s">
        <v>10097</v>
      </c>
      <c r="E6287" s="9" t="s">
        <v>392</v>
      </c>
    </row>
    <row r="6288" spans="1:5" ht="15">
      <c r="A6288" s="9" t="s">
        <v>4296</v>
      </c>
      <c r="B6288" s="9" t="s">
        <v>1099</v>
      </c>
      <c r="C6288" s="9" t="s">
        <v>5</v>
      </c>
      <c r="D6288" s="9" t="s">
        <v>8381</v>
      </c>
    </row>
    <row r="6289" spans="1:5" ht="15">
      <c r="A6289" s="9" t="s">
        <v>4297</v>
      </c>
      <c r="B6289" s="9" t="s">
        <v>457</v>
      </c>
      <c r="C6289" s="9" t="s">
        <v>6</v>
      </c>
      <c r="D6289" s="9" t="s">
        <v>8790</v>
      </c>
    </row>
    <row r="6290" spans="1:5" ht="15">
      <c r="A6290" s="9" t="s">
        <v>4298</v>
      </c>
      <c r="B6290" s="9" t="s">
        <v>74</v>
      </c>
      <c r="C6290" s="9" t="s">
        <v>6</v>
      </c>
    </row>
    <row r="6291" spans="1:5" ht="15">
      <c r="A6291" s="9" t="s">
        <v>4299</v>
      </c>
      <c r="B6291" s="9" t="s">
        <v>111</v>
      </c>
      <c r="C6291" s="9" t="s">
        <v>5</v>
      </c>
      <c r="D6291" s="9" t="s">
        <v>11700</v>
      </c>
      <c r="E6291" s="9" t="s">
        <v>552</v>
      </c>
    </row>
    <row r="6292" spans="1:5" ht="15">
      <c r="A6292" s="9" t="s">
        <v>6883</v>
      </c>
      <c r="B6292" s="9" t="s">
        <v>155</v>
      </c>
      <c r="C6292" s="9" t="s">
        <v>6</v>
      </c>
      <c r="D6292" s="9" t="s">
        <v>11150</v>
      </c>
      <c r="E6292" s="9" t="s">
        <v>436</v>
      </c>
    </row>
    <row r="6293" spans="1:5" ht="15">
      <c r="A6293" s="9" t="s">
        <v>4300</v>
      </c>
      <c r="B6293" s="9" t="s">
        <v>106</v>
      </c>
      <c r="C6293" s="9" t="s">
        <v>6</v>
      </c>
    </row>
    <row r="6294" spans="1:5" ht="15">
      <c r="A6294" s="9" t="s">
        <v>4301</v>
      </c>
      <c r="B6294" s="9" t="s">
        <v>101</v>
      </c>
      <c r="C6294" s="9" t="s">
        <v>6</v>
      </c>
      <c r="D6294" s="9" t="s">
        <v>10552</v>
      </c>
      <c r="E6294" s="9" t="s">
        <v>587</v>
      </c>
    </row>
    <row r="6295" spans="1:5" ht="15">
      <c r="A6295" s="9" t="s">
        <v>5089</v>
      </c>
      <c r="B6295" s="9" t="s">
        <v>58</v>
      </c>
      <c r="C6295" s="9" t="s">
        <v>5</v>
      </c>
      <c r="D6295" s="9" t="s">
        <v>7764</v>
      </c>
      <c r="E6295" s="9" t="s">
        <v>509</v>
      </c>
    </row>
    <row r="6296" spans="1:5" ht="15">
      <c r="A6296" s="9" t="s">
        <v>5226</v>
      </c>
      <c r="B6296" s="9" t="s">
        <v>5224</v>
      </c>
      <c r="C6296" s="9" t="s">
        <v>6</v>
      </c>
      <c r="D6296" s="9" t="s">
        <v>8047</v>
      </c>
      <c r="E6296" s="9" t="s">
        <v>11899</v>
      </c>
    </row>
    <row r="6297" spans="1:5" ht="15">
      <c r="A6297" s="9" t="s">
        <v>4302</v>
      </c>
      <c r="B6297" s="9" t="s">
        <v>305</v>
      </c>
      <c r="C6297" s="9" t="s">
        <v>6</v>
      </c>
    </row>
    <row r="6298" spans="1:5" ht="15">
      <c r="A6298" s="9" t="s">
        <v>4303</v>
      </c>
      <c r="B6298" s="9" t="s">
        <v>102</v>
      </c>
      <c r="C6298" s="9" t="s">
        <v>5</v>
      </c>
      <c r="D6298" s="9" t="s">
        <v>9091</v>
      </c>
      <c r="E6298" s="9" t="s">
        <v>521</v>
      </c>
    </row>
    <row r="6299" spans="1:5" ht="15">
      <c r="A6299" s="9" t="s">
        <v>4304</v>
      </c>
      <c r="B6299" s="9" t="s">
        <v>111</v>
      </c>
      <c r="C6299" s="9" t="s">
        <v>5</v>
      </c>
      <c r="D6299" s="9" t="s">
        <v>11701</v>
      </c>
      <c r="E6299" s="9" t="s">
        <v>11852</v>
      </c>
    </row>
    <row r="6300" spans="1:5" ht="15">
      <c r="A6300" s="9" t="s">
        <v>4305</v>
      </c>
      <c r="B6300" s="9" t="s">
        <v>120</v>
      </c>
      <c r="C6300" s="9" t="s">
        <v>5</v>
      </c>
      <c r="D6300" s="9" t="s">
        <v>9590</v>
      </c>
      <c r="E6300" s="9" t="s">
        <v>449</v>
      </c>
    </row>
    <row r="6301" spans="1:5" ht="15">
      <c r="A6301" s="9" t="s">
        <v>5128</v>
      </c>
      <c r="B6301" s="9" t="s">
        <v>60</v>
      </c>
      <c r="C6301" s="9" t="s">
        <v>6</v>
      </c>
    </row>
    <row r="6302" spans="1:5" ht="15">
      <c r="A6302" s="9" t="s">
        <v>6378</v>
      </c>
      <c r="B6302" s="9" t="s">
        <v>97</v>
      </c>
      <c r="C6302" s="9" t="s">
        <v>6</v>
      </c>
      <c r="D6302" s="9" t="s">
        <v>10262</v>
      </c>
    </row>
    <row r="6303" spans="1:5" ht="15">
      <c r="A6303" s="9" t="s">
        <v>4306</v>
      </c>
      <c r="B6303" s="9" t="s">
        <v>281</v>
      </c>
      <c r="C6303" s="9" t="s">
        <v>6</v>
      </c>
      <c r="D6303" s="9" t="s">
        <v>10098</v>
      </c>
    </row>
    <row r="6304" spans="1:5" ht="15">
      <c r="A6304" s="9" t="s">
        <v>4307</v>
      </c>
      <c r="B6304" s="9" t="s">
        <v>22</v>
      </c>
      <c r="C6304" s="9" t="s">
        <v>5</v>
      </c>
      <c r="D6304" s="9" t="s">
        <v>9849</v>
      </c>
      <c r="E6304" s="9" t="s">
        <v>521</v>
      </c>
    </row>
    <row r="6305" spans="1:5" ht="15">
      <c r="A6305" s="9" t="s">
        <v>6525</v>
      </c>
      <c r="B6305" s="9" t="s">
        <v>101</v>
      </c>
      <c r="C6305" s="9" t="s">
        <v>6</v>
      </c>
      <c r="E6305" s="9" t="s">
        <v>443</v>
      </c>
    </row>
    <row r="6306" spans="1:5" ht="15">
      <c r="A6306" s="9" t="s">
        <v>6971</v>
      </c>
      <c r="B6306" s="9" t="s">
        <v>241</v>
      </c>
      <c r="C6306" s="9" t="s">
        <v>5</v>
      </c>
      <c r="D6306" s="9" t="s">
        <v>11293</v>
      </c>
      <c r="E6306" s="9" t="s">
        <v>11861</v>
      </c>
    </row>
    <row r="6307" spans="1:5" ht="15">
      <c r="A6307" s="9" t="s">
        <v>4308</v>
      </c>
      <c r="B6307" s="9" t="s">
        <v>31</v>
      </c>
      <c r="C6307" s="9" t="s">
        <v>6</v>
      </c>
    </row>
    <row r="6308" spans="1:5" ht="15">
      <c r="A6308" s="9" t="s">
        <v>4309</v>
      </c>
      <c r="B6308" s="9" t="s">
        <v>248</v>
      </c>
      <c r="C6308" s="9" t="s">
        <v>5</v>
      </c>
      <c r="D6308" s="9" t="s">
        <v>8285</v>
      </c>
      <c r="E6308" s="9" t="s">
        <v>11854</v>
      </c>
    </row>
    <row r="6309" spans="1:5" ht="15">
      <c r="A6309" s="9" t="s">
        <v>5469</v>
      </c>
      <c r="B6309" s="9" t="s">
        <v>5441</v>
      </c>
      <c r="C6309" s="9" t="s">
        <v>6</v>
      </c>
    </row>
    <row r="6310" spans="1:5" ht="15">
      <c r="A6310" s="9" t="s">
        <v>4310</v>
      </c>
      <c r="B6310" s="9" t="s">
        <v>135</v>
      </c>
      <c r="C6310" s="9" t="s">
        <v>5</v>
      </c>
      <c r="D6310" s="9" t="s">
        <v>11031</v>
      </c>
      <c r="E6310" s="9" t="s">
        <v>587</v>
      </c>
    </row>
    <row r="6311" spans="1:5" ht="15">
      <c r="A6311" s="9" t="s">
        <v>4311</v>
      </c>
      <c r="B6311" s="9" t="s">
        <v>190</v>
      </c>
      <c r="C6311" s="9" t="s">
        <v>6</v>
      </c>
      <c r="D6311" s="9" t="s">
        <v>10167</v>
      </c>
    </row>
    <row r="6312" spans="1:5" ht="15">
      <c r="A6312" s="9" t="s">
        <v>4312</v>
      </c>
      <c r="B6312" s="9" t="s">
        <v>106</v>
      </c>
      <c r="C6312" s="9" t="s">
        <v>5</v>
      </c>
      <c r="D6312" s="9" t="s">
        <v>9617</v>
      </c>
    </row>
    <row r="6313" spans="1:5" ht="15">
      <c r="A6313" s="9" t="s">
        <v>5911</v>
      </c>
      <c r="B6313" s="9" t="s">
        <v>5910</v>
      </c>
      <c r="C6313" s="9" t="s">
        <v>6</v>
      </c>
      <c r="D6313" s="9" t="s">
        <v>9370</v>
      </c>
    </row>
    <row r="6314" spans="1:5" ht="15">
      <c r="A6314" s="9" t="s">
        <v>4313</v>
      </c>
      <c r="B6314" s="9" t="s">
        <v>358</v>
      </c>
      <c r="C6314" s="9" t="s">
        <v>5</v>
      </c>
      <c r="E6314" s="9" t="s">
        <v>563</v>
      </c>
    </row>
    <row r="6315" spans="1:5" ht="15">
      <c r="A6315" s="9" t="s">
        <v>6690</v>
      </c>
      <c r="B6315" s="9" t="s">
        <v>358</v>
      </c>
      <c r="C6315" s="9" t="s">
        <v>5</v>
      </c>
      <c r="D6315" s="9" t="s">
        <v>10806</v>
      </c>
    </row>
    <row r="6316" spans="1:5" ht="15">
      <c r="A6316" s="9" t="s">
        <v>4314</v>
      </c>
      <c r="B6316" s="9" t="s">
        <v>38</v>
      </c>
      <c r="C6316" s="9" t="s">
        <v>6</v>
      </c>
      <c r="D6316" s="9" t="s">
        <v>10451</v>
      </c>
      <c r="E6316" s="9" t="s">
        <v>367</v>
      </c>
    </row>
    <row r="6317" spans="1:5" ht="15">
      <c r="A6317" s="9" t="s">
        <v>4315</v>
      </c>
      <c r="B6317" s="9" t="s">
        <v>358</v>
      </c>
      <c r="C6317" s="9" t="s">
        <v>5</v>
      </c>
      <c r="D6317" s="9" t="s">
        <v>10807</v>
      </c>
      <c r="E6317" s="9" t="s">
        <v>471</v>
      </c>
    </row>
    <row r="6318" spans="1:5" ht="15">
      <c r="A6318" s="9" t="s">
        <v>4316</v>
      </c>
      <c r="B6318" s="9" t="s">
        <v>111</v>
      </c>
      <c r="C6318" s="9" t="s">
        <v>6</v>
      </c>
      <c r="D6318" s="9" t="s">
        <v>11702</v>
      </c>
    </row>
    <row r="6319" spans="1:5" ht="15">
      <c r="A6319" s="9" t="s">
        <v>4317</v>
      </c>
      <c r="B6319" s="9" t="s">
        <v>101</v>
      </c>
      <c r="C6319" s="9" t="s">
        <v>5</v>
      </c>
      <c r="D6319" s="9" t="s">
        <v>10553</v>
      </c>
      <c r="E6319" s="9" t="s">
        <v>549</v>
      </c>
    </row>
    <row r="6320" spans="1:5" ht="15">
      <c r="A6320" s="9" t="s">
        <v>7204</v>
      </c>
      <c r="B6320" s="9" t="s">
        <v>76</v>
      </c>
      <c r="C6320" s="9" t="s">
        <v>5</v>
      </c>
    </row>
    <row r="6321" spans="1:5" ht="15">
      <c r="A6321" s="9" t="s">
        <v>4318</v>
      </c>
      <c r="B6321" s="9" t="s">
        <v>227</v>
      </c>
      <c r="C6321" s="9" t="s">
        <v>6</v>
      </c>
      <c r="D6321" s="9" t="s">
        <v>7815</v>
      </c>
    </row>
    <row r="6322" spans="1:5" ht="15">
      <c r="A6322" s="9" t="s">
        <v>5777</v>
      </c>
      <c r="B6322" s="9" t="s">
        <v>118</v>
      </c>
      <c r="C6322" s="9" t="s">
        <v>5</v>
      </c>
      <c r="D6322" s="9" t="s">
        <v>9147</v>
      </c>
    </row>
    <row r="6323" spans="1:5" ht="15">
      <c r="A6323" s="9" t="s">
        <v>4319</v>
      </c>
      <c r="B6323" s="9" t="s">
        <v>413</v>
      </c>
      <c r="C6323" s="9" t="s">
        <v>5</v>
      </c>
      <c r="D6323" s="9" t="s">
        <v>8478</v>
      </c>
      <c r="E6323" s="9" t="s">
        <v>11885</v>
      </c>
    </row>
    <row r="6324" spans="1:5" ht="15">
      <c r="A6324" s="9" t="s">
        <v>4320</v>
      </c>
      <c r="B6324" s="9" t="s">
        <v>5656</v>
      </c>
      <c r="C6324" s="9" t="s">
        <v>6</v>
      </c>
      <c r="E6324" s="9" t="s">
        <v>11840</v>
      </c>
    </row>
    <row r="6325" spans="1:5" ht="15">
      <c r="A6325" s="9" t="s">
        <v>4321</v>
      </c>
      <c r="B6325" s="9" t="s">
        <v>87</v>
      </c>
      <c r="C6325" s="9" t="s">
        <v>5</v>
      </c>
      <c r="D6325" s="9" t="s">
        <v>9206</v>
      </c>
      <c r="E6325" s="9" t="s">
        <v>577</v>
      </c>
    </row>
    <row r="6326" spans="1:5" ht="15">
      <c r="A6326" s="9" t="s">
        <v>4322</v>
      </c>
      <c r="B6326" s="9" t="s">
        <v>227</v>
      </c>
      <c r="C6326" s="9" t="s">
        <v>6</v>
      </c>
      <c r="D6326" s="9" t="s">
        <v>7816</v>
      </c>
    </row>
    <row r="6327" spans="1:5" ht="15">
      <c r="A6327" s="9" t="s">
        <v>4323</v>
      </c>
      <c r="B6327" s="9" t="s">
        <v>68</v>
      </c>
      <c r="C6327" s="9" t="s">
        <v>6</v>
      </c>
    </row>
    <row r="6328" spans="1:5" ht="15">
      <c r="A6328" s="9" t="s">
        <v>4324</v>
      </c>
      <c r="B6328" s="9" t="s">
        <v>99</v>
      </c>
      <c r="C6328" s="9" t="s">
        <v>5</v>
      </c>
      <c r="D6328" s="9" t="s">
        <v>11466</v>
      </c>
      <c r="E6328" s="9" t="s">
        <v>460</v>
      </c>
    </row>
    <row r="6329" spans="1:5" ht="15">
      <c r="A6329" s="9" t="s">
        <v>4325</v>
      </c>
      <c r="B6329" s="9" t="s">
        <v>45</v>
      </c>
      <c r="C6329" s="9" t="s">
        <v>6</v>
      </c>
    </row>
    <row r="6330" spans="1:5" ht="15">
      <c r="A6330" s="9" t="s">
        <v>6110</v>
      </c>
      <c r="B6330" s="9" t="s">
        <v>6074</v>
      </c>
      <c r="C6330" s="9" t="s">
        <v>6</v>
      </c>
    </row>
    <row r="6331" spans="1:5" ht="15">
      <c r="A6331" s="9" t="s">
        <v>5567</v>
      </c>
      <c r="B6331" s="9" t="s">
        <v>34</v>
      </c>
      <c r="C6331" s="9" t="s">
        <v>6</v>
      </c>
    </row>
    <row r="6332" spans="1:5" ht="15">
      <c r="A6332" s="9" t="s">
        <v>4326</v>
      </c>
      <c r="B6332" s="9" t="s">
        <v>130</v>
      </c>
      <c r="C6332" s="9" t="s">
        <v>5</v>
      </c>
    </row>
    <row r="6333" spans="1:5" ht="15">
      <c r="A6333" s="9" t="s">
        <v>4327</v>
      </c>
      <c r="B6333" s="9" t="s">
        <v>77</v>
      </c>
      <c r="C6333" s="9" t="s">
        <v>5</v>
      </c>
      <c r="D6333" s="9" t="s">
        <v>8632</v>
      </c>
    </row>
    <row r="6334" spans="1:5" ht="15">
      <c r="A6334" s="9" t="s">
        <v>5517</v>
      </c>
      <c r="B6334" s="9" t="s">
        <v>77</v>
      </c>
      <c r="C6334" s="9" t="s">
        <v>6</v>
      </c>
    </row>
    <row r="6335" spans="1:5" ht="15">
      <c r="A6335" s="9" t="s">
        <v>6972</v>
      </c>
      <c r="B6335" s="9" t="s">
        <v>241</v>
      </c>
      <c r="C6335" s="9" t="s">
        <v>5</v>
      </c>
      <c r="D6335" s="9" t="s">
        <v>11294</v>
      </c>
      <c r="E6335" s="9" t="s">
        <v>11869</v>
      </c>
    </row>
    <row r="6336" spans="1:5" ht="15">
      <c r="A6336" s="9" t="s">
        <v>4328</v>
      </c>
      <c r="B6336" s="9" t="s">
        <v>4626</v>
      </c>
      <c r="C6336" s="9" t="s">
        <v>6</v>
      </c>
      <c r="D6336" s="9" t="s">
        <v>11382</v>
      </c>
    </row>
    <row r="6337" spans="1:5" ht="15">
      <c r="A6337" s="9" t="s">
        <v>4329</v>
      </c>
      <c r="B6337" s="9" t="s">
        <v>457</v>
      </c>
      <c r="C6337" s="9" t="s">
        <v>6</v>
      </c>
      <c r="D6337" s="9" t="s">
        <v>8791</v>
      </c>
    </row>
    <row r="6338" spans="1:5" ht="15">
      <c r="A6338" s="9" t="s">
        <v>4330</v>
      </c>
      <c r="B6338" s="9" t="s">
        <v>6213</v>
      </c>
      <c r="C6338" s="9" t="s">
        <v>5</v>
      </c>
      <c r="D6338" s="9" t="s">
        <v>9976</v>
      </c>
    </row>
    <row r="6339" spans="1:5" ht="15">
      <c r="A6339" s="9" t="s">
        <v>4331</v>
      </c>
      <c r="B6339" s="9" t="s">
        <v>36</v>
      </c>
      <c r="C6339" s="9" t="s">
        <v>5</v>
      </c>
    </row>
    <row r="6340" spans="1:5" ht="15">
      <c r="A6340" s="9" t="s">
        <v>6061</v>
      </c>
      <c r="B6340" s="9" t="s">
        <v>138</v>
      </c>
      <c r="C6340" s="9" t="s">
        <v>5</v>
      </c>
      <c r="D6340" s="9" t="s">
        <v>9649</v>
      </c>
      <c r="E6340" s="9" t="s">
        <v>11861</v>
      </c>
    </row>
    <row r="6341" spans="1:5" ht="15">
      <c r="A6341" s="9" t="s">
        <v>6526</v>
      </c>
      <c r="B6341" s="9" t="s">
        <v>101</v>
      </c>
      <c r="C6341" s="9" t="s">
        <v>5</v>
      </c>
      <c r="D6341" s="9" t="s">
        <v>10554</v>
      </c>
      <c r="E6341" s="9" t="s">
        <v>11895</v>
      </c>
    </row>
    <row r="6342" spans="1:5" ht="15">
      <c r="A6342" s="9" t="s">
        <v>4332</v>
      </c>
      <c r="B6342" s="9" t="s">
        <v>5367</v>
      </c>
      <c r="C6342" s="9" t="s">
        <v>6</v>
      </c>
    </row>
    <row r="6343" spans="1:5" ht="15">
      <c r="A6343" s="9" t="s">
        <v>6757</v>
      </c>
      <c r="B6343" s="9" t="s">
        <v>78</v>
      </c>
      <c r="C6343" s="9" t="s">
        <v>6</v>
      </c>
    </row>
    <row r="6344" spans="1:5" ht="15">
      <c r="A6344" s="9" t="s">
        <v>4333</v>
      </c>
      <c r="B6344" s="9" t="s">
        <v>305</v>
      </c>
      <c r="C6344" s="9" t="s">
        <v>6</v>
      </c>
    </row>
    <row r="6345" spans="1:5" ht="15">
      <c r="A6345" s="9" t="s">
        <v>4334</v>
      </c>
      <c r="B6345" s="9" t="s">
        <v>6821</v>
      </c>
      <c r="C6345" s="9" t="s">
        <v>5</v>
      </c>
      <c r="D6345" s="9" t="s">
        <v>11110</v>
      </c>
      <c r="E6345" s="9" t="s">
        <v>11907</v>
      </c>
    </row>
    <row r="6346" spans="1:5" ht="15">
      <c r="A6346" s="9" t="s">
        <v>6300</v>
      </c>
      <c r="B6346" s="9" t="s">
        <v>281</v>
      </c>
      <c r="C6346" s="9" t="s">
        <v>6</v>
      </c>
    </row>
    <row r="6347" spans="1:5" ht="15">
      <c r="A6347" s="9" t="s">
        <v>6349</v>
      </c>
      <c r="B6347" s="9" t="s">
        <v>170</v>
      </c>
      <c r="C6347" s="9" t="s">
        <v>5</v>
      </c>
    </row>
    <row r="6348" spans="1:5" ht="15">
      <c r="A6348" s="9" t="s">
        <v>4335</v>
      </c>
      <c r="B6348" s="9" t="s">
        <v>74</v>
      </c>
      <c r="C6348" s="9" t="s">
        <v>5</v>
      </c>
      <c r="D6348" s="9" t="s">
        <v>8451</v>
      </c>
      <c r="E6348" s="9" t="s">
        <v>466</v>
      </c>
    </row>
    <row r="6349" spans="1:5" ht="15">
      <c r="A6349" s="9" t="s">
        <v>4336</v>
      </c>
      <c r="B6349" s="9" t="s">
        <v>120</v>
      </c>
      <c r="C6349" s="9" t="s">
        <v>6</v>
      </c>
      <c r="E6349" s="9" t="s">
        <v>512</v>
      </c>
    </row>
    <row r="6350" spans="1:5" ht="15">
      <c r="A6350" s="9" t="s">
        <v>4337</v>
      </c>
      <c r="B6350" s="9" t="s">
        <v>63</v>
      </c>
      <c r="C6350" s="9" t="s">
        <v>5</v>
      </c>
      <c r="D6350" s="9" t="s">
        <v>7998</v>
      </c>
    </row>
    <row r="6351" spans="1:5" ht="15">
      <c r="A6351" s="9" t="s">
        <v>4338</v>
      </c>
      <c r="B6351" s="9" t="s">
        <v>95</v>
      </c>
      <c r="C6351" s="9" t="s">
        <v>6</v>
      </c>
      <c r="D6351" s="9" t="s">
        <v>11339</v>
      </c>
    </row>
    <row r="6352" spans="1:5" ht="15">
      <c r="A6352" s="9" t="s">
        <v>4339</v>
      </c>
      <c r="B6352" s="9" t="s">
        <v>117</v>
      </c>
      <c r="C6352" s="9" t="s">
        <v>6</v>
      </c>
      <c r="D6352" s="9" t="s">
        <v>10859</v>
      </c>
      <c r="E6352" s="9" t="s">
        <v>11932</v>
      </c>
    </row>
    <row r="6353" spans="1:5" ht="15">
      <c r="A6353" s="9" t="s">
        <v>4340</v>
      </c>
      <c r="B6353" s="9" t="s">
        <v>178</v>
      </c>
      <c r="C6353" s="9" t="s">
        <v>6</v>
      </c>
    </row>
    <row r="6354" spans="1:5" ht="15">
      <c r="A6354" s="9" t="s">
        <v>4341</v>
      </c>
      <c r="B6354" s="9" t="s">
        <v>32</v>
      </c>
      <c r="C6354" s="9" t="s">
        <v>6</v>
      </c>
      <c r="D6354" s="9" t="s">
        <v>7961</v>
      </c>
      <c r="E6354" s="9" t="s">
        <v>549</v>
      </c>
    </row>
    <row r="6355" spans="1:5" ht="15">
      <c r="A6355" s="9" t="s">
        <v>5470</v>
      </c>
      <c r="B6355" s="9" t="s">
        <v>5441</v>
      </c>
      <c r="C6355" s="9" t="s">
        <v>5</v>
      </c>
      <c r="D6355" s="9" t="s">
        <v>8540</v>
      </c>
    </row>
    <row r="6356" spans="1:5" ht="15">
      <c r="A6356" s="9" t="s">
        <v>5390</v>
      </c>
      <c r="B6356" s="9" t="s">
        <v>5367</v>
      </c>
      <c r="C6356" s="9" t="s">
        <v>6</v>
      </c>
    </row>
    <row r="6357" spans="1:5" ht="15">
      <c r="A6357" s="9" t="s">
        <v>7184</v>
      </c>
      <c r="B6357" s="9" t="s">
        <v>111</v>
      </c>
      <c r="C6357" s="9" t="s">
        <v>5</v>
      </c>
      <c r="D6357" s="9" t="s">
        <v>11703</v>
      </c>
      <c r="E6357" s="9" t="s">
        <v>547</v>
      </c>
    </row>
    <row r="6358" spans="1:5" ht="15">
      <c r="A6358" s="9" t="s">
        <v>4342</v>
      </c>
      <c r="B6358" s="9" t="s">
        <v>38</v>
      </c>
      <c r="C6358" s="9" t="s">
        <v>5</v>
      </c>
      <c r="D6358" s="9" t="s">
        <v>10452</v>
      </c>
      <c r="E6358" s="9" t="s">
        <v>555</v>
      </c>
    </row>
    <row r="6359" spans="1:5" ht="15">
      <c r="A6359" s="9" t="s">
        <v>5117</v>
      </c>
      <c r="B6359" s="9" t="s">
        <v>5116</v>
      </c>
      <c r="C6359" s="9" t="s">
        <v>5</v>
      </c>
    </row>
    <row r="6360" spans="1:5" ht="15">
      <c r="A6360" s="9" t="s">
        <v>7058</v>
      </c>
      <c r="B6360" s="9" t="s">
        <v>99</v>
      </c>
      <c r="C6360" s="9" t="s">
        <v>6</v>
      </c>
      <c r="D6360" s="9" t="s">
        <v>11467</v>
      </c>
      <c r="E6360" s="9" t="s">
        <v>547</v>
      </c>
    </row>
    <row r="6361" spans="1:5" ht="15">
      <c r="A6361" s="9" t="s">
        <v>4343</v>
      </c>
      <c r="B6361" s="9" t="s">
        <v>541</v>
      </c>
      <c r="C6361" s="9" t="s">
        <v>6</v>
      </c>
    </row>
    <row r="6362" spans="1:5" ht="15">
      <c r="A6362" s="9" t="s">
        <v>4344</v>
      </c>
      <c r="B6362" s="9" t="s">
        <v>99</v>
      </c>
      <c r="C6362" s="9" t="s">
        <v>5</v>
      </c>
      <c r="D6362" s="9" t="s">
        <v>11468</v>
      </c>
      <c r="E6362" s="9" t="s">
        <v>555</v>
      </c>
    </row>
    <row r="6363" spans="1:5" ht="15">
      <c r="A6363" s="9" t="s">
        <v>6527</v>
      </c>
      <c r="B6363" s="9" t="s">
        <v>101</v>
      </c>
      <c r="C6363" s="9" t="s">
        <v>5</v>
      </c>
      <c r="D6363" s="9" t="s">
        <v>10555</v>
      </c>
      <c r="E6363" s="9" t="s">
        <v>378</v>
      </c>
    </row>
    <row r="6364" spans="1:5" ht="15">
      <c r="A6364" s="9" t="s">
        <v>4345</v>
      </c>
      <c r="B6364" s="9" t="s">
        <v>32</v>
      </c>
      <c r="C6364" s="9" t="s">
        <v>5</v>
      </c>
      <c r="D6364" s="9" t="s">
        <v>7962</v>
      </c>
      <c r="E6364" s="9" t="s">
        <v>408</v>
      </c>
    </row>
    <row r="6365" spans="1:5" ht="15">
      <c r="A6365" s="9" t="s">
        <v>4346</v>
      </c>
      <c r="B6365" s="9" t="s">
        <v>5640</v>
      </c>
      <c r="C6365" s="9" t="s">
        <v>5</v>
      </c>
    </row>
    <row r="6366" spans="1:5" ht="15">
      <c r="A6366" s="9" t="s">
        <v>4347</v>
      </c>
      <c r="B6366" s="9" t="s">
        <v>248</v>
      </c>
      <c r="C6366" s="9" t="s">
        <v>5</v>
      </c>
      <c r="D6366" s="9" t="s">
        <v>8286</v>
      </c>
      <c r="E6366" s="9" t="s">
        <v>471</v>
      </c>
    </row>
    <row r="6367" spans="1:5" ht="15">
      <c r="A6367" s="9" t="s">
        <v>4348</v>
      </c>
      <c r="B6367" s="9" t="s">
        <v>101</v>
      </c>
      <c r="C6367" s="9" t="s">
        <v>5</v>
      </c>
      <c r="D6367" s="9" t="s">
        <v>10556</v>
      </c>
    </row>
    <row r="6368" spans="1:5" ht="15">
      <c r="A6368" s="9" t="s">
        <v>6438</v>
      </c>
      <c r="B6368" s="9" t="s">
        <v>618</v>
      </c>
      <c r="C6368" s="9" t="s">
        <v>6</v>
      </c>
      <c r="D6368" s="9" t="s">
        <v>10370</v>
      </c>
      <c r="E6368" s="9" t="s">
        <v>416</v>
      </c>
    </row>
    <row r="6369" spans="1:5" ht="15">
      <c r="A6369" s="9" t="s">
        <v>4349</v>
      </c>
      <c r="B6369" s="9" t="s">
        <v>95</v>
      </c>
      <c r="C6369" s="9" t="s">
        <v>5</v>
      </c>
      <c r="D6369" s="9" t="s">
        <v>11340</v>
      </c>
    </row>
    <row r="6370" spans="1:5" ht="15">
      <c r="A6370" s="9" t="s">
        <v>4350</v>
      </c>
      <c r="B6370" s="9" t="s">
        <v>99</v>
      </c>
      <c r="C6370" s="9" t="s">
        <v>6</v>
      </c>
      <c r="D6370" s="9" t="s">
        <v>11469</v>
      </c>
      <c r="E6370" s="9" t="s">
        <v>11893</v>
      </c>
    </row>
    <row r="6371" spans="1:5" ht="15">
      <c r="A6371" s="9" t="s">
        <v>4351</v>
      </c>
      <c r="B6371" s="9" t="s">
        <v>72</v>
      </c>
      <c r="C6371" s="9" t="s">
        <v>6</v>
      </c>
      <c r="E6371" s="9" t="s">
        <v>500</v>
      </c>
    </row>
    <row r="6372" spans="1:5" ht="15">
      <c r="A6372" s="9" t="s">
        <v>5751</v>
      </c>
      <c r="B6372" s="9" t="s">
        <v>102</v>
      </c>
      <c r="C6372" s="9" t="s">
        <v>5</v>
      </c>
      <c r="D6372" s="9" t="s">
        <v>9092</v>
      </c>
    </row>
    <row r="6373" spans="1:5" ht="15">
      <c r="A6373" s="9" t="s">
        <v>6776</v>
      </c>
      <c r="B6373" s="9" t="s">
        <v>43</v>
      </c>
      <c r="C6373" s="9" t="s">
        <v>5</v>
      </c>
      <c r="D6373" s="9" t="s">
        <v>10949</v>
      </c>
    </row>
    <row r="6374" spans="1:5" ht="15">
      <c r="A6374" s="9" t="s">
        <v>6157</v>
      </c>
      <c r="B6374" s="9" t="s">
        <v>22</v>
      </c>
      <c r="C6374" s="9" t="s">
        <v>6</v>
      </c>
      <c r="D6374" s="9" t="s">
        <v>9850</v>
      </c>
      <c r="E6374" s="9" t="s">
        <v>489</v>
      </c>
    </row>
    <row r="6375" spans="1:5" ht="15">
      <c r="A6375" s="9" t="s">
        <v>4352</v>
      </c>
      <c r="B6375" s="9" t="s">
        <v>1092</v>
      </c>
      <c r="C6375" s="9" t="s">
        <v>6</v>
      </c>
      <c r="D6375" s="9" t="s">
        <v>9261</v>
      </c>
    </row>
    <row r="6376" spans="1:5" ht="15">
      <c r="A6376" s="9" t="s">
        <v>4353</v>
      </c>
      <c r="B6376" s="9" t="s">
        <v>68</v>
      </c>
      <c r="C6376" s="9" t="s">
        <v>6</v>
      </c>
    </row>
    <row r="6377" spans="1:5" ht="15">
      <c r="A6377" s="9" t="s">
        <v>6158</v>
      </c>
      <c r="B6377" s="9" t="s">
        <v>22</v>
      </c>
      <c r="C6377" s="9" t="s">
        <v>5</v>
      </c>
      <c r="E6377" s="9" t="s">
        <v>517</v>
      </c>
    </row>
    <row r="6378" spans="1:5" ht="15">
      <c r="A6378" s="9" t="s">
        <v>7249</v>
      </c>
      <c r="B6378" s="9" t="s">
        <v>220</v>
      </c>
      <c r="C6378" s="9" t="s">
        <v>5</v>
      </c>
      <c r="D6378" s="9" t="s">
        <v>11818</v>
      </c>
      <c r="E6378" s="9" t="s">
        <v>11882</v>
      </c>
    </row>
    <row r="6379" spans="1:5" ht="15">
      <c r="A6379" s="9" t="s">
        <v>4354</v>
      </c>
      <c r="B6379" s="9" t="s">
        <v>214</v>
      </c>
      <c r="C6379" s="9" t="s">
        <v>6</v>
      </c>
    </row>
    <row r="6380" spans="1:5" ht="15">
      <c r="A6380" s="9" t="s">
        <v>7059</v>
      </c>
      <c r="B6380" s="9" t="s">
        <v>99</v>
      </c>
      <c r="C6380" s="9" t="s">
        <v>5</v>
      </c>
    </row>
    <row r="6381" spans="1:5" ht="15">
      <c r="A6381" s="9" t="s">
        <v>4355</v>
      </c>
      <c r="B6381" s="9" t="s">
        <v>220</v>
      </c>
      <c r="C6381" s="9" t="s">
        <v>5</v>
      </c>
      <c r="D6381" s="9" t="s">
        <v>11819</v>
      </c>
    </row>
    <row r="6382" spans="1:5" ht="15">
      <c r="A6382" s="9" t="s">
        <v>4356</v>
      </c>
      <c r="B6382" s="9" t="s">
        <v>120</v>
      </c>
      <c r="C6382" s="9" t="s">
        <v>5</v>
      </c>
      <c r="D6382" s="9" t="s">
        <v>9591</v>
      </c>
      <c r="E6382" s="9" t="s">
        <v>517</v>
      </c>
    </row>
    <row r="6383" spans="1:5" ht="15">
      <c r="A6383" s="9" t="s">
        <v>4357</v>
      </c>
      <c r="B6383" s="9" t="s">
        <v>334</v>
      </c>
      <c r="C6383" s="9" t="s">
        <v>5</v>
      </c>
      <c r="D6383" s="9" t="s">
        <v>11254</v>
      </c>
    </row>
    <row r="6384" spans="1:5" ht="15">
      <c r="A6384" s="9" t="s">
        <v>4358</v>
      </c>
      <c r="B6384" s="9" t="s">
        <v>31</v>
      </c>
      <c r="C6384" s="9" t="s">
        <v>5</v>
      </c>
      <c r="D6384" s="9" t="s">
        <v>7494</v>
      </c>
    </row>
    <row r="6385" spans="1:5" ht="15">
      <c r="A6385" s="9" t="s">
        <v>4359</v>
      </c>
      <c r="B6385" s="9" t="s">
        <v>6074</v>
      </c>
      <c r="C6385" s="9" t="s">
        <v>5</v>
      </c>
      <c r="D6385" s="9" t="s">
        <v>9735</v>
      </c>
    </row>
    <row r="6386" spans="1:5" ht="15">
      <c r="A6386" s="9" t="s">
        <v>6382</v>
      </c>
      <c r="B6386" s="9" t="s">
        <v>2893</v>
      </c>
      <c r="C6386" s="9" t="s">
        <v>6</v>
      </c>
      <c r="D6386" s="9" t="s">
        <v>10269</v>
      </c>
    </row>
    <row r="6387" spans="1:5" ht="15">
      <c r="A6387" s="9" t="s">
        <v>4968</v>
      </c>
      <c r="B6387" s="9" t="s">
        <v>850</v>
      </c>
      <c r="C6387" s="9" t="s">
        <v>5</v>
      </c>
      <c r="D6387" s="9" t="s">
        <v>7537</v>
      </c>
    </row>
    <row r="6388" spans="1:5" ht="15">
      <c r="A6388" s="9" t="s">
        <v>4360</v>
      </c>
      <c r="B6388" s="9" t="s">
        <v>1616</v>
      </c>
      <c r="C6388" s="9" t="s">
        <v>6</v>
      </c>
      <c r="D6388" s="9" t="s">
        <v>10714</v>
      </c>
    </row>
    <row r="6389" spans="1:5" ht="15">
      <c r="A6389" s="9" t="s">
        <v>5568</v>
      </c>
      <c r="B6389" s="9" t="s">
        <v>34</v>
      </c>
      <c r="C6389" s="9" t="s">
        <v>5</v>
      </c>
    </row>
    <row r="6390" spans="1:5" ht="15">
      <c r="A6390" s="9" t="s">
        <v>4361</v>
      </c>
      <c r="B6390" s="9" t="s">
        <v>174</v>
      </c>
      <c r="C6390" s="9" t="s">
        <v>5</v>
      </c>
      <c r="D6390" s="9" t="s">
        <v>10288</v>
      </c>
      <c r="E6390" s="9" t="s">
        <v>389</v>
      </c>
    </row>
    <row r="6391" spans="1:5" ht="15">
      <c r="A6391" s="9" t="s">
        <v>4362</v>
      </c>
      <c r="B6391" s="9" t="s">
        <v>335</v>
      </c>
      <c r="C6391" s="9" t="s">
        <v>6</v>
      </c>
    </row>
    <row r="6392" spans="1:5" ht="15">
      <c r="A6392" s="9" t="s">
        <v>4363</v>
      </c>
      <c r="B6392" s="9" t="s">
        <v>22</v>
      </c>
      <c r="C6392" s="9" t="s">
        <v>6</v>
      </c>
    </row>
    <row r="6393" spans="1:5" ht="15">
      <c r="A6393" s="9" t="s">
        <v>7086</v>
      </c>
      <c r="B6393" s="9" t="s">
        <v>145</v>
      </c>
      <c r="C6393" s="9" t="s">
        <v>6</v>
      </c>
      <c r="D6393" s="9" t="s">
        <v>11513</v>
      </c>
    </row>
    <row r="6394" spans="1:5" ht="15">
      <c r="A6394" s="9" t="s">
        <v>6270</v>
      </c>
      <c r="B6394" s="9" t="s">
        <v>6237</v>
      </c>
      <c r="C6394" s="9" t="s">
        <v>6</v>
      </c>
    </row>
    <row r="6395" spans="1:5" ht="15">
      <c r="A6395" s="9" t="s">
        <v>4364</v>
      </c>
      <c r="B6395" s="9" t="s">
        <v>68</v>
      </c>
      <c r="C6395" s="9" t="s">
        <v>5</v>
      </c>
      <c r="D6395" s="9" t="s">
        <v>9496</v>
      </c>
    </row>
    <row r="6396" spans="1:5" ht="15">
      <c r="A6396" s="9" t="s">
        <v>6037</v>
      </c>
      <c r="B6396" s="9" t="s">
        <v>120</v>
      </c>
      <c r="C6396" s="9" t="s">
        <v>5</v>
      </c>
      <c r="D6396" s="9" t="s">
        <v>9592</v>
      </c>
      <c r="E6396" s="9" t="s">
        <v>408</v>
      </c>
    </row>
    <row r="6397" spans="1:5" ht="15">
      <c r="A6397" s="9" t="s">
        <v>4365</v>
      </c>
      <c r="B6397" s="9" t="s">
        <v>214</v>
      </c>
      <c r="C6397" s="9" t="s">
        <v>6</v>
      </c>
      <c r="D6397" s="9" t="s">
        <v>8073</v>
      </c>
    </row>
    <row r="6398" spans="1:5" ht="15">
      <c r="A6398" s="9" t="s">
        <v>4366</v>
      </c>
      <c r="B6398" s="9" t="s">
        <v>36</v>
      </c>
      <c r="C6398" s="9" t="s">
        <v>5</v>
      </c>
      <c r="D6398" s="9" t="s">
        <v>9916</v>
      </c>
    </row>
    <row r="6399" spans="1:5" ht="15">
      <c r="A6399" s="9" t="s">
        <v>4367</v>
      </c>
      <c r="B6399" s="9" t="s">
        <v>688</v>
      </c>
      <c r="C6399" s="9" t="s">
        <v>5</v>
      </c>
      <c r="D6399" s="9" t="s">
        <v>7670</v>
      </c>
    </row>
    <row r="6400" spans="1:5" ht="15">
      <c r="A6400" s="9" t="s">
        <v>4368</v>
      </c>
      <c r="B6400" s="9" t="s">
        <v>31</v>
      </c>
      <c r="C6400" s="9" t="s">
        <v>6</v>
      </c>
    </row>
    <row r="6401" spans="1:5" ht="15">
      <c r="A6401" s="9" t="s">
        <v>4369</v>
      </c>
      <c r="B6401" s="9" t="s">
        <v>99</v>
      </c>
      <c r="C6401" s="9" t="s">
        <v>5</v>
      </c>
      <c r="D6401" s="9" t="s">
        <v>11470</v>
      </c>
      <c r="E6401" s="9" t="s">
        <v>11904</v>
      </c>
    </row>
    <row r="6402" spans="1:5" ht="15">
      <c r="A6402" s="9" t="s">
        <v>5778</v>
      </c>
      <c r="B6402" s="9" t="s">
        <v>118</v>
      </c>
      <c r="C6402" s="9" t="s">
        <v>5</v>
      </c>
      <c r="D6402" s="9" t="s">
        <v>9148</v>
      </c>
      <c r="E6402" s="9" t="s">
        <v>11892</v>
      </c>
    </row>
    <row r="6403" spans="1:5" ht="15">
      <c r="A6403" s="9" t="s">
        <v>4370</v>
      </c>
      <c r="B6403" s="9" t="s">
        <v>71</v>
      </c>
      <c r="C6403" s="9" t="s">
        <v>5</v>
      </c>
      <c r="D6403" s="9" t="s">
        <v>8172</v>
      </c>
      <c r="E6403" s="9" t="s">
        <v>453</v>
      </c>
    </row>
    <row r="6404" spans="1:5" ht="15">
      <c r="A6404" s="9" t="s">
        <v>4371</v>
      </c>
      <c r="B6404" s="9" t="s">
        <v>99</v>
      </c>
      <c r="C6404" s="9" t="s">
        <v>6</v>
      </c>
      <c r="D6404" s="9" t="s">
        <v>11471</v>
      </c>
      <c r="E6404" s="9" t="s">
        <v>11840</v>
      </c>
    </row>
    <row r="6405" spans="1:5" ht="15">
      <c r="A6405" s="9" t="s">
        <v>4372</v>
      </c>
      <c r="B6405" s="9" t="s">
        <v>6074</v>
      </c>
      <c r="C6405" s="9" t="s">
        <v>5</v>
      </c>
      <c r="D6405" s="9" t="s">
        <v>9736</v>
      </c>
      <c r="E6405" s="9" t="s">
        <v>11861</v>
      </c>
    </row>
    <row r="6406" spans="1:5" ht="15">
      <c r="A6406" s="9" t="s">
        <v>4373</v>
      </c>
      <c r="B6406" s="9" t="s">
        <v>164</v>
      </c>
      <c r="C6406" s="9" t="s">
        <v>6</v>
      </c>
      <c r="E6406" s="9" t="s">
        <v>11873</v>
      </c>
    </row>
    <row r="6407" spans="1:5" ht="15">
      <c r="A6407" s="9" t="s">
        <v>4374</v>
      </c>
      <c r="B6407" s="9" t="s">
        <v>358</v>
      </c>
      <c r="C6407" s="9" t="s">
        <v>5</v>
      </c>
      <c r="D6407" s="9" t="s">
        <v>10808</v>
      </c>
      <c r="E6407" s="9" t="s">
        <v>587</v>
      </c>
    </row>
    <row r="6408" spans="1:5" ht="15">
      <c r="A6408" s="9" t="s">
        <v>4375</v>
      </c>
      <c r="B6408" s="9" t="s">
        <v>842</v>
      </c>
      <c r="C6408" s="9" t="s">
        <v>5</v>
      </c>
      <c r="D6408" s="9" t="s">
        <v>10037</v>
      </c>
    </row>
    <row r="6409" spans="1:5" ht="15">
      <c r="A6409" s="9" t="s">
        <v>6893</v>
      </c>
      <c r="B6409" s="9" t="s">
        <v>72</v>
      </c>
      <c r="C6409" s="9" t="s">
        <v>5</v>
      </c>
    </row>
    <row r="6410" spans="1:5" ht="15">
      <c r="A6410" s="9" t="s">
        <v>6301</v>
      </c>
      <c r="B6410" s="9" t="s">
        <v>281</v>
      </c>
      <c r="C6410" s="9" t="s">
        <v>5</v>
      </c>
      <c r="D6410" s="9" t="s">
        <v>10099</v>
      </c>
    </row>
    <row r="6411" spans="1:5" ht="15">
      <c r="A6411" s="9" t="s">
        <v>4376</v>
      </c>
      <c r="B6411" s="9" t="s">
        <v>114</v>
      </c>
      <c r="C6411" s="9" t="s">
        <v>6</v>
      </c>
      <c r="D6411" s="9" t="s">
        <v>8057</v>
      </c>
    </row>
    <row r="6412" spans="1:5" ht="15">
      <c r="A6412" s="9" t="s">
        <v>4377</v>
      </c>
      <c r="B6412" s="9" t="s">
        <v>36</v>
      </c>
      <c r="C6412" s="9" t="s">
        <v>5</v>
      </c>
    </row>
    <row r="6413" spans="1:5" ht="15">
      <c r="A6413" s="9" t="s">
        <v>4378</v>
      </c>
      <c r="B6413" s="9" t="s">
        <v>76</v>
      </c>
      <c r="C6413" s="9" t="s">
        <v>6</v>
      </c>
      <c r="D6413" s="9" t="s">
        <v>11739</v>
      </c>
    </row>
    <row r="6414" spans="1:5" ht="15">
      <c r="A6414" s="9" t="s">
        <v>4379</v>
      </c>
      <c r="B6414" s="9" t="s">
        <v>5441</v>
      </c>
      <c r="C6414" s="9" t="s">
        <v>6</v>
      </c>
    </row>
    <row r="6415" spans="1:5" ht="15">
      <c r="A6415" s="9" t="s">
        <v>4380</v>
      </c>
      <c r="B6415" s="9" t="s">
        <v>32</v>
      </c>
      <c r="C6415" s="9" t="s">
        <v>5</v>
      </c>
    </row>
    <row r="6416" spans="1:5" ht="15">
      <c r="A6416" s="9" t="s">
        <v>5964</v>
      </c>
      <c r="B6416" s="9" t="s">
        <v>115</v>
      </c>
      <c r="C6416" s="9" t="s">
        <v>5</v>
      </c>
    </row>
    <row r="6417" spans="1:5" ht="15">
      <c r="A6417" s="9" t="s">
        <v>7060</v>
      </c>
      <c r="B6417" s="9" t="s">
        <v>99</v>
      </c>
      <c r="C6417" s="9" t="s">
        <v>5</v>
      </c>
      <c r="E6417" s="9" t="s">
        <v>434</v>
      </c>
    </row>
    <row r="6418" spans="1:5" ht="15">
      <c r="A6418" s="9" t="s">
        <v>4381</v>
      </c>
      <c r="B6418" s="9" t="s">
        <v>6821</v>
      </c>
      <c r="C6418" s="9" t="s">
        <v>6</v>
      </c>
      <c r="D6418" s="9" t="s">
        <v>11111</v>
      </c>
    </row>
    <row r="6419" spans="1:5" ht="15">
      <c r="A6419" s="9" t="s">
        <v>4382</v>
      </c>
      <c r="B6419" s="9" t="s">
        <v>32</v>
      </c>
      <c r="C6419" s="9" t="s">
        <v>5</v>
      </c>
      <c r="D6419" s="9" t="s">
        <v>7963</v>
      </c>
      <c r="E6419" s="9" t="s">
        <v>11866</v>
      </c>
    </row>
    <row r="6420" spans="1:5" ht="15">
      <c r="A6420" s="9" t="s">
        <v>6528</v>
      </c>
      <c r="B6420" s="9" t="s">
        <v>101</v>
      </c>
      <c r="C6420" s="9" t="s">
        <v>5</v>
      </c>
    </row>
    <row r="6421" spans="1:5" ht="15">
      <c r="A6421" s="9" t="s">
        <v>6867</v>
      </c>
      <c r="B6421" s="9" t="s">
        <v>6821</v>
      </c>
      <c r="C6421" s="9" t="s">
        <v>5</v>
      </c>
      <c r="D6421" s="9" t="s">
        <v>11112</v>
      </c>
      <c r="E6421" s="9" t="s">
        <v>11915</v>
      </c>
    </row>
    <row r="6422" spans="1:5" ht="15">
      <c r="A6422" s="9" t="s">
        <v>4383</v>
      </c>
      <c r="B6422" s="9" t="s">
        <v>196</v>
      </c>
      <c r="C6422" s="9" t="s">
        <v>5</v>
      </c>
      <c r="D6422" s="9" t="s">
        <v>11127</v>
      </c>
      <c r="E6422" s="9" t="s">
        <v>386</v>
      </c>
    </row>
    <row r="6423" spans="1:5" ht="15">
      <c r="A6423" s="9" t="s">
        <v>4384</v>
      </c>
      <c r="B6423" s="9" t="s">
        <v>92</v>
      </c>
      <c r="C6423" s="9" t="s">
        <v>5</v>
      </c>
      <c r="D6423" s="9" t="s">
        <v>9416</v>
      </c>
    </row>
    <row r="6424" spans="1:5" ht="15">
      <c r="A6424" s="9" t="s">
        <v>4385</v>
      </c>
      <c r="B6424" s="9" t="s">
        <v>327</v>
      </c>
      <c r="C6424" s="9" t="s">
        <v>6</v>
      </c>
      <c r="D6424" s="9" t="s">
        <v>9019</v>
      </c>
    </row>
    <row r="6425" spans="1:5" ht="15">
      <c r="A6425" s="9" t="s">
        <v>7061</v>
      </c>
      <c r="B6425" s="9" t="s">
        <v>99</v>
      </c>
      <c r="C6425" s="9" t="s">
        <v>5</v>
      </c>
      <c r="D6425" s="9" t="s">
        <v>11472</v>
      </c>
    </row>
    <row r="6426" spans="1:5" ht="15">
      <c r="A6426" s="9" t="s">
        <v>4386</v>
      </c>
      <c r="B6426" s="9" t="s">
        <v>6064</v>
      </c>
      <c r="C6426" s="9" t="s">
        <v>6</v>
      </c>
      <c r="D6426" s="9" t="s">
        <v>9664</v>
      </c>
      <c r="E6426" s="9" t="s">
        <v>11917</v>
      </c>
    </row>
    <row r="6427" spans="1:5" ht="15">
      <c r="A6427" s="9" t="s">
        <v>4387</v>
      </c>
      <c r="B6427" s="9" t="s">
        <v>6303</v>
      </c>
      <c r="C6427" s="9" t="s">
        <v>6</v>
      </c>
      <c r="D6427" s="9" t="s">
        <v>10124</v>
      </c>
    </row>
    <row r="6428" spans="1:5" ht="15">
      <c r="A6428" s="9" t="s">
        <v>4388</v>
      </c>
      <c r="B6428" s="9" t="s">
        <v>4389</v>
      </c>
      <c r="C6428" s="9" t="s">
        <v>6</v>
      </c>
      <c r="D6428" s="9" t="s">
        <v>11370</v>
      </c>
      <c r="E6428" s="9" t="s">
        <v>466</v>
      </c>
    </row>
    <row r="6429" spans="1:5" ht="15">
      <c r="A6429" s="9" t="s">
        <v>7003</v>
      </c>
      <c r="B6429" s="9" t="s">
        <v>4391</v>
      </c>
      <c r="C6429" s="9" t="s">
        <v>5</v>
      </c>
      <c r="D6429" s="9" t="s">
        <v>11365</v>
      </c>
      <c r="E6429" s="9" t="s">
        <v>424</v>
      </c>
    </row>
    <row r="6430" spans="1:5" ht="15">
      <c r="A6430" s="9" t="s">
        <v>4390</v>
      </c>
      <c r="B6430" s="9" t="s">
        <v>4391</v>
      </c>
      <c r="C6430" s="9" t="s">
        <v>5</v>
      </c>
      <c r="D6430" s="9" t="s">
        <v>11366</v>
      </c>
      <c r="E6430" s="9" t="s">
        <v>11873</v>
      </c>
    </row>
    <row r="6431" spans="1:5" ht="15">
      <c r="A6431" s="9" t="s">
        <v>7004</v>
      </c>
      <c r="B6431" s="9" t="s">
        <v>4391</v>
      </c>
      <c r="C6431" s="9" t="s">
        <v>6</v>
      </c>
      <c r="D6431" s="9" t="s">
        <v>11367</v>
      </c>
      <c r="E6431" s="9" t="s">
        <v>11919</v>
      </c>
    </row>
    <row r="6432" spans="1:5" ht="15">
      <c r="A6432" s="9" t="s">
        <v>4392</v>
      </c>
      <c r="B6432" s="9" t="s">
        <v>22</v>
      </c>
      <c r="C6432" s="9" t="s">
        <v>5</v>
      </c>
      <c r="D6432" s="9" t="s">
        <v>9851</v>
      </c>
      <c r="E6432" s="9" t="s">
        <v>378</v>
      </c>
    </row>
    <row r="6433" spans="1:5" ht="15">
      <c r="A6433" s="9" t="s">
        <v>4393</v>
      </c>
      <c r="B6433" s="9" t="s">
        <v>130</v>
      </c>
      <c r="C6433" s="9" t="s">
        <v>6</v>
      </c>
      <c r="D6433" s="9" t="s">
        <v>8835</v>
      </c>
    </row>
    <row r="6434" spans="1:5" ht="15">
      <c r="A6434" s="9" t="s">
        <v>4394</v>
      </c>
      <c r="B6434" s="9" t="s">
        <v>22</v>
      </c>
      <c r="C6434" s="9" t="s">
        <v>6</v>
      </c>
      <c r="D6434" s="9" t="s">
        <v>9852</v>
      </c>
      <c r="E6434" s="9" t="s">
        <v>552</v>
      </c>
    </row>
    <row r="6435" spans="1:5" ht="15">
      <c r="A6435" s="9" t="s">
        <v>4395</v>
      </c>
      <c r="B6435" s="9" t="s">
        <v>40</v>
      </c>
      <c r="C6435" s="9" t="s">
        <v>5</v>
      </c>
      <c r="D6435" s="9" t="s">
        <v>7646</v>
      </c>
      <c r="E6435" s="9" t="s">
        <v>512</v>
      </c>
    </row>
    <row r="6436" spans="1:5" ht="15">
      <c r="A6436" s="9" t="s">
        <v>4396</v>
      </c>
      <c r="B6436" s="9" t="s">
        <v>71</v>
      </c>
      <c r="C6436" s="9" t="s">
        <v>6</v>
      </c>
      <c r="D6436" s="9" t="s">
        <v>8173</v>
      </c>
    </row>
    <row r="6437" spans="1:5" ht="15">
      <c r="A6437" s="9" t="s">
        <v>4397</v>
      </c>
      <c r="B6437" s="9" t="s">
        <v>22</v>
      </c>
      <c r="C6437" s="9" t="s">
        <v>5</v>
      </c>
      <c r="D6437" s="9" t="s">
        <v>9853</v>
      </c>
      <c r="E6437" s="9" t="s">
        <v>494</v>
      </c>
    </row>
    <row r="6438" spans="1:5" ht="15">
      <c r="A6438" s="9" t="s">
        <v>4398</v>
      </c>
      <c r="B6438" s="9" t="s">
        <v>170</v>
      </c>
      <c r="C6438" s="9" t="s">
        <v>6</v>
      </c>
      <c r="D6438" s="9" t="s">
        <v>10205</v>
      </c>
    </row>
    <row r="6439" spans="1:5" ht="15">
      <c r="A6439" s="9" t="s">
        <v>4399</v>
      </c>
      <c r="B6439" s="9" t="s">
        <v>101</v>
      </c>
      <c r="C6439" s="9" t="s">
        <v>6</v>
      </c>
      <c r="D6439" s="9" t="s">
        <v>10557</v>
      </c>
      <c r="E6439" s="9" t="s">
        <v>11842</v>
      </c>
    </row>
    <row r="6440" spans="1:5" ht="15">
      <c r="A6440" s="9" t="s">
        <v>4400</v>
      </c>
      <c r="B6440" s="9" t="s">
        <v>101</v>
      </c>
      <c r="C6440" s="9" t="s">
        <v>6</v>
      </c>
      <c r="D6440" s="9" t="s">
        <v>10558</v>
      </c>
      <c r="E6440" s="9" t="s">
        <v>439</v>
      </c>
    </row>
    <row r="6441" spans="1:5" ht="15">
      <c r="A6441" s="9" t="s">
        <v>6235</v>
      </c>
      <c r="B6441" s="9" t="s">
        <v>6213</v>
      </c>
      <c r="C6441" s="9" t="s">
        <v>5</v>
      </c>
    </row>
    <row r="6442" spans="1:5" ht="15">
      <c r="A6442" s="9" t="s">
        <v>4401</v>
      </c>
      <c r="B6442" s="9" t="s">
        <v>34</v>
      </c>
      <c r="C6442" s="9" t="s">
        <v>5</v>
      </c>
      <c r="D6442" s="9" t="s">
        <v>8738</v>
      </c>
    </row>
    <row r="6443" spans="1:5" ht="15">
      <c r="A6443" s="9" t="s">
        <v>4402</v>
      </c>
      <c r="B6443" s="9" t="s">
        <v>102</v>
      </c>
      <c r="C6443" s="9" t="s">
        <v>6</v>
      </c>
      <c r="D6443" s="9" t="s">
        <v>9093</v>
      </c>
      <c r="E6443" s="9" t="s">
        <v>11838</v>
      </c>
    </row>
    <row r="6444" spans="1:5" ht="15">
      <c r="A6444" s="9" t="s">
        <v>6048</v>
      </c>
      <c r="B6444" s="9" t="s">
        <v>106</v>
      </c>
      <c r="C6444" s="9" t="s">
        <v>6</v>
      </c>
    </row>
    <row r="6445" spans="1:5" ht="15">
      <c r="A6445" s="9" t="s">
        <v>4403</v>
      </c>
      <c r="B6445" s="9" t="s">
        <v>67</v>
      </c>
      <c r="C6445" s="9" t="s">
        <v>5</v>
      </c>
      <c r="D6445" s="9" t="s">
        <v>8122</v>
      </c>
      <c r="E6445" s="9" t="s">
        <v>515</v>
      </c>
    </row>
    <row r="6446" spans="1:5" ht="15">
      <c r="A6446" s="9" t="s">
        <v>4404</v>
      </c>
      <c r="B6446" s="9" t="s">
        <v>34</v>
      </c>
      <c r="C6446" s="9" t="s">
        <v>5</v>
      </c>
    </row>
    <row r="6447" spans="1:5" ht="15">
      <c r="A6447" s="9" t="s">
        <v>4405</v>
      </c>
      <c r="B6447" s="9" t="s">
        <v>305</v>
      </c>
      <c r="C6447" s="9" t="s">
        <v>6</v>
      </c>
      <c r="D6447" s="9" t="s">
        <v>9349</v>
      </c>
      <c r="E6447" s="9" t="s">
        <v>530</v>
      </c>
    </row>
    <row r="6448" spans="1:5" ht="15">
      <c r="A6448" s="9" t="s">
        <v>6159</v>
      </c>
      <c r="B6448" s="9" t="s">
        <v>22</v>
      </c>
      <c r="C6448" s="9" t="s">
        <v>5</v>
      </c>
      <c r="D6448" s="9" t="s">
        <v>9854</v>
      </c>
      <c r="E6448" s="9" t="s">
        <v>489</v>
      </c>
    </row>
    <row r="6449" spans="1:5" ht="15">
      <c r="A6449" s="9" t="s">
        <v>4406</v>
      </c>
      <c r="B6449" s="9" t="s">
        <v>6591</v>
      </c>
      <c r="C6449" s="9" t="s">
        <v>5</v>
      </c>
      <c r="E6449" s="9" t="s">
        <v>466</v>
      </c>
    </row>
    <row r="6450" spans="1:5" ht="15">
      <c r="A6450" s="9" t="s">
        <v>4407</v>
      </c>
      <c r="B6450" s="9" t="s">
        <v>130</v>
      </c>
      <c r="C6450" s="9" t="s">
        <v>6</v>
      </c>
    </row>
    <row r="6451" spans="1:5" ht="15">
      <c r="A6451" s="9" t="s">
        <v>4408</v>
      </c>
      <c r="B6451" s="9" t="s">
        <v>327</v>
      </c>
      <c r="C6451" s="9" t="s">
        <v>5</v>
      </c>
      <c r="D6451" s="9" t="s">
        <v>9020</v>
      </c>
    </row>
    <row r="6452" spans="1:5" ht="15">
      <c r="A6452" s="9" t="s">
        <v>4409</v>
      </c>
      <c r="B6452" s="9" t="s">
        <v>77</v>
      </c>
      <c r="C6452" s="9" t="s">
        <v>6</v>
      </c>
    </row>
    <row r="6453" spans="1:5" ht="15">
      <c r="A6453" s="9" t="s">
        <v>4410</v>
      </c>
      <c r="B6453" s="9" t="s">
        <v>151</v>
      </c>
      <c r="C6453" s="9" t="s">
        <v>6</v>
      </c>
      <c r="D6453" s="9" t="s">
        <v>7427</v>
      </c>
    </row>
    <row r="6454" spans="1:5" ht="15">
      <c r="A6454" s="9" t="s">
        <v>4411</v>
      </c>
      <c r="B6454" s="9" t="s">
        <v>6821</v>
      </c>
      <c r="C6454" s="9" t="s">
        <v>5</v>
      </c>
      <c r="D6454" s="9" t="s">
        <v>11113</v>
      </c>
    </row>
    <row r="6455" spans="1:5" ht="15">
      <c r="A6455" s="9" t="s">
        <v>5312</v>
      </c>
      <c r="B6455" s="9" t="s">
        <v>125</v>
      </c>
      <c r="C6455" s="9" t="s">
        <v>6</v>
      </c>
      <c r="D6455" s="9" t="s">
        <v>8212</v>
      </c>
    </row>
    <row r="6456" spans="1:5" ht="15">
      <c r="A6456" s="9" t="s">
        <v>4412</v>
      </c>
      <c r="B6456" s="9" t="s">
        <v>102</v>
      </c>
      <c r="C6456" s="9" t="s">
        <v>6</v>
      </c>
      <c r="D6456" s="9" t="s">
        <v>9094</v>
      </c>
      <c r="E6456" s="9" t="s">
        <v>11884</v>
      </c>
    </row>
    <row r="6457" spans="1:5" ht="15">
      <c r="A6457" s="9" t="s">
        <v>4413</v>
      </c>
      <c r="B6457" s="9" t="s">
        <v>34</v>
      </c>
      <c r="C6457" s="9" t="s">
        <v>5</v>
      </c>
      <c r="D6457" s="9" t="s">
        <v>8739</v>
      </c>
    </row>
    <row r="6458" spans="1:5" ht="15">
      <c r="A6458" s="9" t="s">
        <v>4414</v>
      </c>
      <c r="B6458" s="9" t="s">
        <v>5656</v>
      </c>
      <c r="C6458" s="9" t="s">
        <v>5</v>
      </c>
      <c r="D6458" s="9" t="s">
        <v>8953</v>
      </c>
      <c r="E6458" s="9" t="s">
        <v>11908</v>
      </c>
    </row>
    <row r="6459" spans="1:5" ht="15">
      <c r="A6459" s="9" t="s">
        <v>4415</v>
      </c>
      <c r="B6459" s="9" t="s">
        <v>220</v>
      </c>
      <c r="C6459" s="9" t="s">
        <v>6</v>
      </c>
      <c r="D6459" s="9" t="s">
        <v>11820</v>
      </c>
      <c r="E6459" s="9" t="s">
        <v>11844</v>
      </c>
    </row>
    <row r="6460" spans="1:5" ht="15">
      <c r="A6460" s="9" t="s">
        <v>4416</v>
      </c>
      <c r="B6460" s="9" t="s">
        <v>305</v>
      </c>
      <c r="C6460" s="9" t="s">
        <v>5</v>
      </c>
      <c r="D6460" s="9" t="s">
        <v>9350</v>
      </c>
      <c r="E6460" s="9" t="s">
        <v>577</v>
      </c>
    </row>
    <row r="6461" spans="1:5" ht="15">
      <c r="A6461" s="9" t="s">
        <v>5090</v>
      </c>
      <c r="B6461" s="9" t="s">
        <v>58</v>
      </c>
      <c r="C6461" s="9" t="s">
        <v>5</v>
      </c>
      <c r="D6461" s="9" t="s">
        <v>7765</v>
      </c>
      <c r="E6461" s="9" t="s">
        <v>11842</v>
      </c>
    </row>
    <row r="6462" spans="1:5" ht="15">
      <c r="A6462" s="9" t="s">
        <v>4417</v>
      </c>
      <c r="B6462" s="9" t="s">
        <v>125</v>
      </c>
      <c r="C6462" s="9" t="s">
        <v>5</v>
      </c>
      <c r="D6462" s="9" t="s">
        <v>8213</v>
      </c>
      <c r="E6462" s="9" t="s">
        <v>11912</v>
      </c>
    </row>
    <row r="6463" spans="1:5" ht="15">
      <c r="A6463" s="9" t="s">
        <v>5091</v>
      </c>
      <c r="B6463" s="9" t="s">
        <v>58</v>
      </c>
      <c r="C6463" s="9" t="s">
        <v>6</v>
      </c>
      <c r="D6463" s="9" t="s">
        <v>7766</v>
      </c>
      <c r="E6463" s="9" t="s">
        <v>400</v>
      </c>
    </row>
    <row r="6464" spans="1:5" ht="15">
      <c r="A6464" s="9" t="s">
        <v>5917</v>
      </c>
      <c r="B6464" s="9" t="s">
        <v>5915</v>
      </c>
      <c r="C6464" s="9" t="s">
        <v>6</v>
      </c>
    </row>
    <row r="6465" spans="1:5" ht="15">
      <c r="A6465" s="9" t="s">
        <v>6379</v>
      </c>
      <c r="B6465" s="9" t="s">
        <v>97</v>
      </c>
      <c r="C6465" s="9" t="s">
        <v>5</v>
      </c>
      <c r="D6465" s="9" t="s">
        <v>10263</v>
      </c>
    </row>
    <row r="6466" spans="1:5" ht="15">
      <c r="A6466" s="9" t="s">
        <v>4418</v>
      </c>
      <c r="B6466" s="9" t="s">
        <v>118</v>
      </c>
      <c r="C6466" s="9" t="s">
        <v>6</v>
      </c>
      <c r="D6466" s="9" t="s">
        <v>9149</v>
      </c>
    </row>
    <row r="6467" spans="1:5" ht="15">
      <c r="A6467" s="9" t="s">
        <v>4419</v>
      </c>
      <c r="B6467" s="9" t="s">
        <v>151</v>
      </c>
      <c r="C6467" s="9" t="s">
        <v>6</v>
      </c>
      <c r="D6467" s="9" t="s">
        <v>7428</v>
      </c>
    </row>
    <row r="6468" spans="1:5" ht="15">
      <c r="A6468" s="9" t="s">
        <v>4420</v>
      </c>
      <c r="B6468" s="9" t="s">
        <v>335</v>
      </c>
      <c r="C6468" s="9" t="s">
        <v>5</v>
      </c>
      <c r="D6468" s="9" t="s">
        <v>7512</v>
      </c>
      <c r="E6468" s="9" t="s">
        <v>11884</v>
      </c>
    </row>
    <row r="6469" spans="1:5" ht="15">
      <c r="A6469" s="9" t="s">
        <v>4421</v>
      </c>
      <c r="B6469" s="9" t="s">
        <v>99</v>
      </c>
      <c r="C6469" s="9" t="s">
        <v>6</v>
      </c>
    </row>
    <row r="6470" spans="1:5" ht="15">
      <c r="A6470" s="9" t="s">
        <v>6631</v>
      </c>
      <c r="B6470" s="9" t="s">
        <v>176</v>
      </c>
      <c r="C6470" s="9" t="s">
        <v>5</v>
      </c>
      <c r="D6470" s="9" t="s">
        <v>10702</v>
      </c>
      <c r="E6470" s="9" t="s">
        <v>496</v>
      </c>
    </row>
    <row r="6471" spans="1:5" ht="15">
      <c r="A6471" s="9" t="s">
        <v>5313</v>
      </c>
      <c r="B6471" s="9" t="s">
        <v>125</v>
      </c>
      <c r="C6471" s="9" t="s">
        <v>6</v>
      </c>
      <c r="D6471" s="9" t="s">
        <v>8214</v>
      </c>
    </row>
    <row r="6472" spans="1:5" ht="15">
      <c r="A6472" s="9" t="s">
        <v>5092</v>
      </c>
      <c r="B6472" s="9" t="s">
        <v>58</v>
      </c>
      <c r="C6472" s="9" t="s">
        <v>5</v>
      </c>
      <c r="D6472" s="9" t="s">
        <v>7767</v>
      </c>
      <c r="E6472" s="9" t="s">
        <v>11847</v>
      </c>
    </row>
    <row r="6473" spans="1:5" ht="15">
      <c r="A6473" s="9" t="s">
        <v>4422</v>
      </c>
      <c r="B6473" s="9" t="s">
        <v>190</v>
      </c>
      <c r="C6473" s="9" t="s">
        <v>5</v>
      </c>
      <c r="D6473" s="9" t="s">
        <v>10168</v>
      </c>
      <c r="E6473" s="9" t="s">
        <v>507</v>
      </c>
    </row>
    <row r="6474" spans="1:5" ht="15">
      <c r="A6474" s="9" t="s">
        <v>4423</v>
      </c>
      <c r="B6474" s="9" t="s">
        <v>101</v>
      </c>
      <c r="C6474" s="9" t="s">
        <v>6</v>
      </c>
      <c r="D6474" s="9" t="s">
        <v>10559</v>
      </c>
    </row>
    <row r="6475" spans="1:5" ht="15">
      <c r="A6475" s="9" t="s">
        <v>5295</v>
      </c>
      <c r="B6475" s="9" t="s">
        <v>71</v>
      </c>
      <c r="C6475" s="9" t="s">
        <v>6</v>
      </c>
    </row>
    <row r="6476" spans="1:5" ht="15">
      <c r="A6476" s="9" t="s">
        <v>4424</v>
      </c>
      <c r="B6476" s="9" t="s">
        <v>31</v>
      </c>
      <c r="C6476" s="9" t="s">
        <v>6</v>
      </c>
    </row>
    <row r="6477" spans="1:5" ht="15">
      <c r="A6477" s="9" t="s">
        <v>6111</v>
      </c>
      <c r="B6477" s="9" t="s">
        <v>6074</v>
      </c>
      <c r="C6477" s="9" t="s">
        <v>6</v>
      </c>
      <c r="D6477" s="9" t="s">
        <v>9737</v>
      </c>
    </row>
    <row r="6478" spans="1:5" ht="15">
      <c r="A6478" s="9" t="s">
        <v>4425</v>
      </c>
      <c r="B6478" s="9" t="s">
        <v>6074</v>
      </c>
      <c r="C6478" s="9" t="s">
        <v>6</v>
      </c>
    </row>
    <row r="6479" spans="1:5" ht="15">
      <c r="A6479" s="9" t="s">
        <v>5812</v>
      </c>
      <c r="B6479" s="9" t="s">
        <v>87</v>
      </c>
      <c r="C6479" s="9" t="s">
        <v>6</v>
      </c>
      <c r="D6479" s="9" t="s">
        <v>9207</v>
      </c>
    </row>
    <row r="6480" spans="1:5" ht="15">
      <c r="A6480" s="9" t="s">
        <v>5842</v>
      </c>
      <c r="B6480" s="9" t="s">
        <v>1092</v>
      </c>
      <c r="C6480" s="9" t="s">
        <v>5</v>
      </c>
      <c r="D6480" s="9" t="s">
        <v>9262</v>
      </c>
    </row>
    <row r="6481" spans="1:5" ht="15">
      <c r="A6481" s="9" t="s">
        <v>4426</v>
      </c>
      <c r="B6481" s="9" t="s">
        <v>137</v>
      </c>
      <c r="C6481" s="9" t="s">
        <v>6</v>
      </c>
      <c r="D6481" s="9" t="s">
        <v>8039</v>
      </c>
    </row>
    <row r="6482" spans="1:5" ht="15">
      <c r="A6482" s="9" t="s">
        <v>4427</v>
      </c>
      <c r="B6482" s="9" t="s">
        <v>6821</v>
      </c>
      <c r="C6482" s="9" t="s">
        <v>5</v>
      </c>
      <c r="D6482" s="9" t="s">
        <v>11114</v>
      </c>
      <c r="E6482" s="9" t="s">
        <v>456</v>
      </c>
    </row>
    <row r="6483" spans="1:5" ht="15">
      <c r="A6483" s="9" t="s">
        <v>6062</v>
      </c>
      <c r="B6483" s="9" t="s">
        <v>138</v>
      </c>
      <c r="C6483" s="9" t="s">
        <v>5</v>
      </c>
      <c r="D6483" s="9" t="s">
        <v>9650</v>
      </c>
      <c r="E6483" s="9" t="s">
        <v>11849</v>
      </c>
    </row>
    <row r="6484" spans="1:5" ht="15">
      <c r="A6484" s="9" t="s">
        <v>4428</v>
      </c>
      <c r="B6484" s="9" t="s">
        <v>32</v>
      </c>
      <c r="C6484" s="9" t="s">
        <v>5</v>
      </c>
      <c r="D6484" s="9" t="s">
        <v>7964</v>
      </c>
      <c r="E6484" s="9" t="s">
        <v>512</v>
      </c>
    </row>
    <row r="6485" spans="1:5" ht="15">
      <c r="A6485" s="9" t="s">
        <v>6072</v>
      </c>
      <c r="B6485" s="9" t="s">
        <v>6064</v>
      </c>
      <c r="C6485" s="9" t="s">
        <v>5</v>
      </c>
      <c r="D6485" s="9" t="s">
        <v>9665</v>
      </c>
    </row>
    <row r="6486" spans="1:5" ht="15">
      <c r="A6486" s="9" t="s">
        <v>5391</v>
      </c>
      <c r="B6486" s="9" t="s">
        <v>5367</v>
      </c>
      <c r="C6486" s="9" t="s">
        <v>6</v>
      </c>
      <c r="D6486" s="9" t="s">
        <v>8379</v>
      </c>
      <c r="E6486" s="9" t="s">
        <v>11843</v>
      </c>
    </row>
    <row r="6487" spans="1:5" ht="15">
      <c r="A6487" s="9" t="s">
        <v>4429</v>
      </c>
      <c r="B6487" s="9" t="s">
        <v>45</v>
      </c>
      <c r="C6487" s="9" t="s">
        <v>5</v>
      </c>
      <c r="D6487" s="9" t="s">
        <v>10359</v>
      </c>
      <c r="E6487" s="9" t="s">
        <v>11902</v>
      </c>
    </row>
    <row r="6488" spans="1:5" ht="15">
      <c r="A6488" s="9" t="s">
        <v>4430</v>
      </c>
      <c r="B6488" s="9" t="s">
        <v>77</v>
      </c>
      <c r="C6488" s="9" t="s">
        <v>5</v>
      </c>
    </row>
    <row r="6489" spans="1:5" ht="15">
      <c r="A6489" s="9" t="s">
        <v>4431</v>
      </c>
      <c r="B6489" s="9" t="s">
        <v>77</v>
      </c>
      <c r="C6489" s="9" t="s">
        <v>5</v>
      </c>
      <c r="D6489" s="9" t="s">
        <v>8633</v>
      </c>
      <c r="E6489" s="9" t="s">
        <v>11908</v>
      </c>
    </row>
    <row r="6490" spans="1:5" ht="15">
      <c r="A6490" s="9" t="s">
        <v>6691</v>
      </c>
      <c r="B6490" s="9" t="s">
        <v>358</v>
      </c>
      <c r="C6490" s="9" t="s">
        <v>6</v>
      </c>
    </row>
    <row r="6491" spans="1:5" ht="15">
      <c r="A6491" s="9" t="s">
        <v>4432</v>
      </c>
      <c r="B6491" s="9" t="s">
        <v>22</v>
      </c>
      <c r="C6491" s="9" t="s">
        <v>5</v>
      </c>
      <c r="D6491" s="9" t="s">
        <v>9855</v>
      </c>
      <c r="E6491" s="9" t="s">
        <v>555</v>
      </c>
    </row>
    <row r="6492" spans="1:5" ht="15">
      <c r="A6492" s="9" t="s">
        <v>7214</v>
      </c>
      <c r="B6492" s="9" t="s">
        <v>243</v>
      </c>
      <c r="C6492" s="9" t="s">
        <v>5</v>
      </c>
      <c r="D6492" s="9" t="s">
        <v>11759</v>
      </c>
    </row>
    <row r="6493" spans="1:5" ht="15">
      <c r="A6493" s="9" t="s">
        <v>5365</v>
      </c>
      <c r="B6493" s="9" t="s">
        <v>52</v>
      </c>
      <c r="C6493" s="9" t="s">
        <v>5</v>
      </c>
      <c r="D6493" s="9" t="s">
        <v>8328</v>
      </c>
      <c r="E6493" s="9" t="s">
        <v>485</v>
      </c>
    </row>
    <row r="6494" spans="1:5" ht="15">
      <c r="A6494" s="9" t="s">
        <v>4433</v>
      </c>
      <c r="B6494" s="9" t="s">
        <v>6237</v>
      </c>
      <c r="C6494" s="9" t="s">
        <v>5</v>
      </c>
    </row>
    <row r="6495" spans="1:5" ht="15">
      <c r="A6495" s="9" t="s">
        <v>6994</v>
      </c>
      <c r="B6495" s="9" t="s">
        <v>95</v>
      </c>
      <c r="C6495" s="9" t="s">
        <v>5</v>
      </c>
    </row>
    <row r="6496" spans="1:5" ht="15">
      <c r="A6496" s="9" t="s">
        <v>5314</v>
      </c>
      <c r="B6496" s="9" t="s">
        <v>125</v>
      </c>
      <c r="C6496" s="9" t="s">
        <v>6</v>
      </c>
      <c r="D6496" s="9" t="s">
        <v>8215</v>
      </c>
    </row>
    <row r="6497" spans="1:5" ht="15">
      <c r="A6497" s="9" t="s">
        <v>4434</v>
      </c>
      <c r="B6497" s="9" t="s">
        <v>32</v>
      </c>
      <c r="C6497" s="9" t="s">
        <v>6</v>
      </c>
      <c r="D6497" s="9" t="s">
        <v>7965</v>
      </c>
    </row>
    <row r="6498" spans="1:5" ht="15">
      <c r="A6498" s="9" t="s">
        <v>4435</v>
      </c>
      <c r="B6498" s="9" t="s">
        <v>68</v>
      </c>
      <c r="C6498" s="9" t="s">
        <v>5</v>
      </c>
      <c r="D6498" s="9" t="s">
        <v>9497</v>
      </c>
      <c r="E6498" s="9" t="s">
        <v>11869</v>
      </c>
    </row>
    <row r="6499" spans="1:5" ht="15">
      <c r="A6499" s="9" t="s">
        <v>4436</v>
      </c>
      <c r="B6499" s="9" t="s">
        <v>305</v>
      </c>
      <c r="C6499" s="9" t="s">
        <v>5</v>
      </c>
      <c r="D6499" s="9" t="s">
        <v>9351</v>
      </c>
    </row>
    <row r="6500" spans="1:5" ht="15">
      <c r="A6500" s="9" t="s">
        <v>6533</v>
      </c>
      <c r="B6500" s="9" t="s">
        <v>828</v>
      </c>
      <c r="C6500" s="9" t="s">
        <v>6</v>
      </c>
      <c r="D6500" s="9" t="s">
        <v>10569</v>
      </c>
    </row>
    <row r="6501" spans="1:5" ht="15">
      <c r="A6501" s="9" t="s">
        <v>4437</v>
      </c>
      <c r="B6501" s="9" t="s">
        <v>334</v>
      </c>
      <c r="C6501" s="9" t="s">
        <v>5</v>
      </c>
      <c r="D6501" s="9" t="s">
        <v>11255</v>
      </c>
    </row>
    <row r="6502" spans="1:5" ht="15">
      <c r="A6502" s="9" t="s">
        <v>4438</v>
      </c>
      <c r="B6502" s="9" t="s">
        <v>97</v>
      </c>
      <c r="C6502" s="9" t="s">
        <v>6</v>
      </c>
      <c r="D6502" s="9" t="s">
        <v>10264</v>
      </c>
    </row>
    <row r="6503" spans="1:5" ht="15">
      <c r="A6503" s="9" t="s">
        <v>4439</v>
      </c>
      <c r="B6503" s="9" t="s">
        <v>1339</v>
      </c>
      <c r="C6503" s="9" t="s">
        <v>5</v>
      </c>
      <c r="D6503" s="9" t="s">
        <v>7527</v>
      </c>
      <c r="E6503" s="9" t="s">
        <v>11845</v>
      </c>
    </row>
    <row r="6504" spans="1:5" ht="15">
      <c r="A6504" s="9" t="s">
        <v>4440</v>
      </c>
      <c r="B6504" s="9" t="s">
        <v>334</v>
      </c>
      <c r="C6504" s="9" t="s">
        <v>6</v>
      </c>
    </row>
    <row r="6505" spans="1:5" ht="15">
      <c r="A6505" s="9" t="s">
        <v>4441</v>
      </c>
      <c r="B6505" s="9" t="s">
        <v>118</v>
      </c>
      <c r="C6505" s="9" t="s">
        <v>5</v>
      </c>
      <c r="E6505" s="9" t="s">
        <v>11859</v>
      </c>
    </row>
    <row r="6506" spans="1:5" ht="15">
      <c r="A6506" s="9" t="s">
        <v>4442</v>
      </c>
      <c r="B6506" s="9" t="s">
        <v>74</v>
      </c>
      <c r="C6506" s="9" t="s">
        <v>6</v>
      </c>
      <c r="D6506" s="9" t="s">
        <v>8452</v>
      </c>
      <c r="E6506" s="9" t="s">
        <v>485</v>
      </c>
    </row>
    <row r="6507" spans="1:5" ht="15">
      <c r="A6507" s="9" t="s">
        <v>4443</v>
      </c>
      <c r="B6507" s="9" t="s">
        <v>32</v>
      </c>
      <c r="C6507" s="9" t="s">
        <v>6</v>
      </c>
      <c r="D6507" s="9" t="s">
        <v>7966</v>
      </c>
      <c r="E6507" s="9" t="s">
        <v>11836</v>
      </c>
    </row>
    <row r="6508" spans="1:5" ht="15">
      <c r="A6508" s="9" t="s">
        <v>4444</v>
      </c>
      <c r="B6508" s="9" t="s">
        <v>34</v>
      </c>
      <c r="C6508" s="9" t="s">
        <v>6</v>
      </c>
      <c r="D6508" s="9" t="s">
        <v>8740</v>
      </c>
    </row>
    <row r="6509" spans="1:5" ht="15">
      <c r="A6509" s="9" t="s">
        <v>4445</v>
      </c>
      <c r="B6509" s="9" t="s">
        <v>281</v>
      </c>
      <c r="C6509" s="9" t="s">
        <v>6</v>
      </c>
      <c r="D6509" s="9" t="s">
        <v>10100</v>
      </c>
      <c r="E6509" s="9" t="s">
        <v>400</v>
      </c>
    </row>
    <row r="6510" spans="1:5" ht="15">
      <c r="A6510" s="9" t="s">
        <v>4446</v>
      </c>
      <c r="B6510" s="9" t="s">
        <v>5441</v>
      </c>
      <c r="C6510" s="9" t="s">
        <v>6</v>
      </c>
      <c r="D6510" s="9" t="s">
        <v>8541</v>
      </c>
    </row>
    <row r="6511" spans="1:5" ht="15">
      <c r="A6511" s="9" t="s">
        <v>5240</v>
      </c>
      <c r="B6511" s="9" t="s">
        <v>214</v>
      </c>
      <c r="C6511" s="9" t="s">
        <v>5</v>
      </c>
      <c r="D6511" s="9" t="s">
        <v>8074</v>
      </c>
    </row>
    <row r="6512" spans="1:5" ht="15">
      <c r="A6512" s="9" t="s">
        <v>4447</v>
      </c>
      <c r="B6512" s="9" t="s">
        <v>836</v>
      </c>
      <c r="C6512" s="9" t="s">
        <v>6</v>
      </c>
      <c r="D6512" s="9" t="s">
        <v>10267</v>
      </c>
    </row>
    <row r="6513" spans="1:5" ht="15">
      <c r="A6513" s="9" t="s">
        <v>7185</v>
      </c>
      <c r="B6513" s="9" t="s">
        <v>111</v>
      </c>
      <c r="C6513" s="9" t="s">
        <v>6</v>
      </c>
    </row>
    <row r="6514" spans="1:5" ht="15">
      <c r="A6514" s="9" t="s">
        <v>4448</v>
      </c>
      <c r="B6514" s="9" t="s">
        <v>77</v>
      </c>
      <c r="C6514" s="9" t="s">
        <v>5</v>
      </c>
    </row>
    <row r="6515" spans="1:5" ht="15">
      <c r="A6515" s="9" t="s">
        <v>6576</v>
      </c>
      <c r="B6515" s="9" t="s">
        <v>178</v>
      </c>
      <c r="C6515" s="9" t="s">
        <v>5</v>
      </c>
      <c r="D6515" s="9" t="s">
        <v>10626</v>
      </c>
    </row>
    <row r="6516" spans="1:5" ht="15">
      <c r="A6516" s="9" t="s">
        <v>4941</v>
      </c>
      <c r="B6516" s="9" t="s">
        <v>31</v>
      </c>
      <c r="C6516" s="9" t="s">
        <v>6</v>
      </c>
    </row>
    <row r="6517" spans="1:5" ht="15">
      <c r="A6517" s="9" t="s">
        <v>6160</v>
      </c>
      <c r="B6517" s="9" t="s">
        <v>22</v>
      </c>
      <c r="C6517" s="9" t="s">
        <v>6</v>
      </c>
      <c r="D6517" s="9" t="s">
        <v>9856</v>
      </c>
      <c r="E6517" s="9" t="s">
        <v>392</v>
      </c>
    </row>
    <row r="6518" spans="1:5" ht="15">
      <c r="A6518" s="9" t="s">
        <v>4449</v>
      </c>
      <c r="B6518" s="9" t="s">
        <v>178</v>
      </c>
      <c r="C6518" s="9" t="s">
        <v>6</v>
      </c>
      <c r="D6518" s="9" t="s">
        <v>10627</v>
      </c>
      <c r="E6518" s="9" t="s">
        <v>387</v>
      </c>
    </row>
    <row r="6519" spans="1:5" ht="15">
      <c r="A6519" s="9" t="s">
        <v>4450</v>
      </c>
      <c r="B6519" s="9" t="s">
        <v>178</v>
      </c>
      <c r="C6519" s="9" t="s">
        <v>6</v>
      </c>
      <c r="D6519" s="9" t="s">
        <v>10628</v>
      </c>
    </row>
    <row r="6520" spans="1:5" ht="15">
      <c r="A6520" s="9" t="s">
        <v>4451</v>
      </c>
      <c r="B6520" s="9" t="s">
        <v>101</v>
      </c>
      <c r="C6520" s="9" t="s">
        <v>6</v>
      </c>
      <c r="D6520" s="9" t="s">
        <v>10560</v>
      </c>
      <c r="E6520" s="9" t="s">
        <v>442</v>
      </c>
    </row>
    <row r="6521" spans="1:5" ht="15">
      <c r="A6521" s="9" t="s">
        <v>6473</v>
      </c>
      <c r="B6521" s="9" t="s">
        <v>38</v>
      </c>
      <c r="C6521" s="9" t="s">
        <v>6</v>
      </c>
      <c r="D6521" s="9" t="s">
        <v>10453</v>
      </c>
      <c r="E6521" s="9" t="s">
        <v>11839</v>
      </c>
    </row>
    <row r="6522" spans="1:5" ht="15">
      <c r="A6522" s="9" t="s">
        <v>6073</v>
      </c>
      <c r="B6522" s="9" t="s">
        <v>6064</v>
      </c>
      <c r="C6522" s="9" t="s">
        <v>5</v>
      </c>
      <c r="D6522" s="9" t="s">
        <v>9666</v>
      </c>
      <c r="E6522" s="9" t="s">
        <v>11840</v>
      </c>
    </row>
    <row r="6523" spans="1:5" ht="15">
      <c r="A6523" s="9" t="s">
        <v>4452</v>
      </c>
      <c r="B6523" s="9" t="s">
        <v>102</v>
      </c>
      <c r="C6523" s="9" t="s">
        <v>5</v>
      </c>
    </row>
    <row r="6524" spans="1:5" ht="15">
      <c r="A6524" s="9" t="s">
        <v>5184</v>
      </c>
      <c r="B6524" s="9" t="s">
        <v>32</v>
      </c>
      <c r="C6524" s="9" t="s">
        <v>5</v>
      </c>
      <c r="D6524" s="9" t="s">
        <v>7967</v>
      </c>
    </row>
    <row r="6525" spans="1:5" ht="15">
      <c r="A6525" s="9" t="s">
        <v>4942</v>
      </c>
      <c r="B6525" s="9" t="s">
        <v>31</v>
      </c>
      <c r="C6525" s="9" t="s">
        <v>6</v>
      </c>
      <c r="D6525" s="9" t="s">
        <v>7495</v>
      </c>
      <c r="E6525" s="9" t="s">
        <v>500</v>
      </c>
    </row>
    <row r="6526" spans="1:5" ht="15">
      <c r="A6526" s="9" t="s">
        <v>4453</v>
      </c>
      <c r="B6526" s="9" t="s">
        <v>164</v>
      </c>
      <c r="C6526" s="9" t="s">
        <v>6</v>
      </c>
      <c r="D6526" s="9" t="s">
        <v>7404</v>
      </c>
      <c r="E6526" s="9" t="s">
        <v>11874</v>
      </c>
    </row>
    <row r="6527" spans="1:5" ht="15">
      <c r="A6527" s="9" t="s">
        <v>5093</v>
      </c>
      <c r="B6527" s="9" t="s">
        <v>58</v>
      </c>
      <c r="C6527" s="9" t="s">
        <v>6</v>
      </c>
      <c r="D6527" s="9" t="s">
        <v>7768</v>
      </c>
      <c r="E6527" s="9" t="s">
        <v>11865</v>
      </c>
    </row>
    <row r="6528" spans="1:5" ht="15">
      <c r="A6528" s="9" t="s">
        <v>4454</v>
      </c>
      <c r="B6528" s="9" t="s">
        <v>68</v>
      </c>
      <c r="C6528" s="9" t="s">
        <v>5</v>
      </c>
    </row>
    <row r="6529" spans="1:5" ht="15">
      <c r="A6529" s="9" t="s">
        <v>4455</v>
      </c>
      <c r="B6529" s="9" t="s">
        <v>74</v>
      </c>
      <c r="C6529" s="9" t="s">
        <v>5</v>
      </c>
      <c r="D6529" s="9" t="s">
        <v>8453</v>
      </c>
      <c r="E6529" s="9" t="s">
        <v>512</v>
      </c>
    </row>
    <row r="6530" spans="1:5" ht="15">
      <c r="A6530" s="9" t="s">
        <v>4456</v>
      </c>
      <c r="B6530" s="9" t="s">
        <v>71</v>
      </c>
      <c r="C6530" s="9" t="s">
        <v>5</v>
      </c>
      <c r="D6530" s="9" t="s">
        <v>8174</v>
      </c>
      <c r="E6530" s="9" t="s">
        <v>11900</v>
      </c>
    </row>
    <row r="6531" spans="1:5" ht="15">
      <c r="A6531" s="9" t="s">
        <v>4457</v>
      </c>
      <c r="B6531" s="9" t="s">
        <v>6645</v>
      </c>
      <c r="C6531" s="9" t="s">
        <v>5</v>
      </c>
    </row>
    <row r="6532" spans="1:5" ht="15">
      <c r="A6532" s="9" t="s">
        <v>4458</v>
      </c>
      <c r="B6532" s="9" t="s">
        <v>125</v>
      </c>
      <c r="C6532" s="9" t="s">
        <v>6</v>
      </c>
    </row>
    <row r="6533" spans="1:5" ht="15">
      <c r="A6533" s="9" t="s">
        <v>4459</v>
      </c>
      <c r="B6533" s="9" t="s">
        <v>227</v>
      </c>
      <c r="C6533" s="9" t="s">
        <v>5</v>
      </c>
    </row>
    <row r="6534" spans="1:5" ht="15">
      <c r="A6534" s="9" t="s">
        <v>4460</v>
      </c>
      <c r="B6534" s="9" t="s">
        <v>90</v>
      </c>
      <c r="C6534" s="9" t="s">
        <v>6</v>
      </c>
      <c r="D6534" s="9" t="s">
        <v>8650</v>
      </c>
    </row>
    <row r="6535" spans="1:5" ht="15">
      <c r="A6535" s="9" t="s">
        <v>4461</v>
      </c>
      <c r="B6535" s="9" t="s">
        <v>5441</v>
      </c>
      <c r="C6535" s="9" t="s">
        <v>5</v>
      </c>
      <c r="D6535" s="9" t="s">
        <v>8542</v>
      </c>
      <c r="E6535" s="9" t="s">
        <v>569</v>
      </c>
    </row>
    <row r="6536" spans="1:5" ht="15">
      <c r="A6536" s="9" t="s">
        <v>4462</v>
      </c>
      <c r="B6536" s="9" t="s">
        <v>38</v>
      </c>
      <c r="C6536" s="9" t="s">
        <v>6</v>
      </c>
      <c r="D6536" s="9" t="s">
        <v>10454</v>
      </c>
      <c r="E6536" s="9" t="s">
        <v>408</v>
      </c>
    </row>
    <row r="6537" spans="1:5" ht="15">
      <c r="A6537" s="9" t="s">
        <v>4463</v>
      </c>
      <c r="B6537" s="9" t="s">
        <v>32</v>
      </c>
      <c r="C6537" s="9" t="s">
        <v>5</v>
      </c>
      <c r="D6537" s="9" t="s">
        <v>7968</v>
      </c>
      <c r="E6537" s="9" t="s">
        <v>514</v>
      </c>
    </row>
    <row r="6538" spans="1:5" ht="15">
      <c r="A6538" s="9" t="s">
        <v>4464</v>
      </c>
      <c r="B6538" s="9" t="s">
        <v>137</v>
      </c>
      <c r="C6538" s="9" t="s">
        <v>5</v>
      </c>
      <c r="D6538" s="9" t="s">
        <v>8040</v>
      </c>
    </row>
    <row r="6539" spans="1:5" ht="15">
      <c r="A6539" s="9" t="s">
        <v>4465</v>
      </c>
      <c r="B6539" s="9" t="s">
        <v>248</v>
      </c>
      <c r="C6539" s="9" t="s">
        <v>5</v>
      </c>
      <c r="D6539" s="9" t="s">
        <v>8287</v>
      </c>
    </row>
    <row r="6540" spans="1:5" ht="15">
      <c r="A6540" s="9" t="s">
        <v>4466</v>
      </c>
      <c r="B6540" s="9" t="s">
        <v>6213</v>
      </c>
      <c r="C6540" s="9" t="s">
        <v>5</v>
      </c>
      <c r="D6540" s="9" t="s">
        <v>9977</v>
      </c>
      <c r="E6540" s="9" t="s">
        <v>11846</v>
      </c>
    </row>
    <row r="6541" spans="1:5" ht="15">
      <c r="A6541" s="9" t="s">
        <v>7250</v>
      </c>
      <c r="B6541" s="9" t="s">
        <v>220</v>
      </c>
      <c r="C6541" s="9" t="s">
        <v>6</v>
      </c>
      <c r="D6541" s="9" t="s">
        <v>11821</v>
      </c>
    </row>
    <row r="6542" spans="1:5" ht="15">
      <c r="A6542" s="9" t="s">
        <v>4467</v>
      </c>
      <c r="B6542" s="9" t="s">
        <v>76</v>
      </c>
      <c r="C6542" s="9" t="s">
        <v>6</v>
      </c>
    </row>
    <row r="6543" spans="1:5" ht="15">
      <c r="A6543" s="9" t="s">
        <v>4468</v>
      </c>
      <c r="B6543" s="9" t="s">
        <v>248</v>
      </c>
      <c r="C6543" s="9" t="s">
        <v>5</v>
      </c>
      <c r="D6543" s="9" t="s">
        <v>8288</v>
      </c>
      <c r="E6543" s="9" t="s">
        <v>549</v>
      </c>
    </row>
    <row r="6544" spans="1:5" ht="15">
      <c r="A6544" s="9" t="s">
        <v>4469</v>
      </c>
      <c r="B6544" s="9" t="s">
        <v>111</v>
      </c>
      <c r="C6544" s="9" t="s">
        <v>6</v>
      </c>
      <c r="D6544" s="9" t="s">
        <v>11704</v>
      </c>
      <c r="E6544" s="9" t="s">
        <v>468</v>
      </c>
    </row>
    <row r="6545" spans="1:5" ht="15">
      <c r="A6545" s="9" t="s">
        <v>4470</v>
      </c>
      <c r="B6545" s="9" t="s">
        <v>99</v>
      </c>
      <c r="C6545" s="9" t="s">
        <v>5</v>
      </c>
      <c r="E6545" s="9" t="s">
        <v>587</v>
      </c>
    </row>
    <row r="6546" spans="1:5" ht="15">
      <c r="A6546" s="9" t="s">
        <v>6818</v>
      </c>
      <c r="B6546" s="9" t="s">
        <v>135</v>
      </c>
      <c r="C6546" s="9" t="s">
        <v>5</v>
      </c>
      <c r="D6546" s="9" t="s">
        <v>11032</v>
      </c>
      <c r="E6546" s="9" t="s">
        <v>11840</v>
      </c>
    </row>
    <row r="6547" spans="1:5" ht="15">
      <c r="A6547" s="9" t="s">
        <v>4471</v>
      </c>
      <c r="B6547" s="9" t="s">
        <v>618</v>
      </c>
      <c r="C6547" s="9" t="s">
        <v>5</v>
      </c>
      <c r="D6547" s="9" t="s">
        <v>10371</v>
      </c>
    </row>
    <row r="6548" spans="1:5" ht="15">
      <c r="A6548" s="9" t="s">
        <v>4472</v>
      </c>
      <c r="B6548" s="9" t="s">
        <v>5656</v>
      </c>
      <c r="C6548" s="9" t="s">
        <v>6</v>
      </c>
    </row>
    <row r="6549" spans="1:5" ht="15">
      <c r="A6549" s="9" t="s">
        <v>7014</v>
      </c>
      <c r="B6549" s="9" t="s">
        <v>4626</v>
      </c>
      <c r="C6549" s="9" t="s">
        <v>5</v>
      </c>
      <c r="D6549" s="9" t="s">
        <v>11383</v>
      </c>
    </row>
    <row r="6550" spans="1:5" ht="15">
      <c r="A6550" s="9" t="s">
        <v>4473</v>
      </c>
      <c r="B6550" s="9" t="s">
        <v>58</v>
      </c>
      <c r="C6550" s="9" t="s">
        <v>5</v>
      </c>
    </row>
    <row r="6551" spans="1:5" ht="15">
      <c r="A6551" s="9" t="s">
        <v>4474</v>
      </c>
      <c r="B6551" s="9" t="s">
        <v>101</v>
      </c>
      <c r="C6551" s="9" t="s">
        <v>6</v>
      </c>
    </row>
    <row r="6552" spans="1:5" ht="15">
      <c r="A6552" s="9" t="s">
        <v>7186</v>
      </c>
      <c r="B6552" s="9" t="s">
        <v>111</v>
      </c>
      <c r="C6552" s="9" t="s">
        <v>6</v>
      </c>
      <c r="E6552" s="9" t="s">
        <v>496</v>
      </c>
    </row>
    <row r="6553" spans="1:5" ht="15">
      <c r="A6553" s="9" t="s">
        <v>4475</v>
      </c>
      <c r="B6553" s="9" t="s">
        <v>5027</v>
      </c>
      <c r="C6553" s="9" t="s">
        <v>5</v>
      </c>
      <c r="D6553" s="9" t="s">
        <v>7656</v>
      </c>
    </row>
    <row r="6554" spans="1:5" ht="15">
      <c r="A6554" s="9" t="s">
        <v>5296</v>
      </c>
      <c r="B6554" s="9" t="s">
        <v>71</v>
      </c>
      <c r="C6554" s="9" t="s">
        <v>6</v>
      </c>
    </row>
    <row r="6555" spans="1:5" ht="15">
      <c r="A6555" s="9" t="s">
        <v>4476</v>
      </c>
      <c r="B6555" s="9" t="s">
        <v>111</v>
      </c>
      <c r="C6555" s="9" t="s">
        <v>6</v>
      </c>
      <c r="D6555" s="9" t="s">
        <v>11705</v>
      </c>
      <c r="E6555" s="9" t="s">
        <v>361</v>
      </c>
    </row>
    <row r="6556" spans="1:5" ht="15">
      <c r="A6556" s="9" t="s">
        <v>4477</v>
      </c>
      <c r="B6556" s="9" t="s">
        <v>77</v>
      </c>
      <c r="C6556" s="9" t="s">
        <v>6</v>
      </c>
    </row>
    <row r="6557" spans="1:5" ht="15">
      <c r="A6557" s="9" t="s">
        <v>4478</v>
      </c>
      <c r="B6557" s="9" t="s">
        <v>111</v>
      </c>
      <c r="C6557" s="9" t="s">
        <v>5</v>
      </c>
      <c r="D6557" s="9" t="s">
        <v>11706</v>
      </c>
    </row>
    <row r="6558" spans="1:5" ht="15">
      <c r="A6558" s="9" t="s">
        <v>4479</v>
      </c>
      <c r="B6558" s="9" t="s">
        <v>5915</v>
      </c>
      <c r="C6558" s="9" t="s">
        <v>6</v>
      </c>
    </row>
    <row r="6559" spans="1:5" ht="15">
      <c r="A6559" s="9" t="s">
        <v>5232</v>
      </c>
      <c r="B6559" s="9" t="s">
        <v>114</v>
      </c>
      <c r="C6559" s="9" t="s">
        <v>5</v>
      </c>
    </row>
    <row r="6560" spans="1:5" ht="15">
      <c r="A6560" s="9" t="s">
        <v>7251</v>
      </c>
      <c r="B6560" s="9" t="s">
        <v>220</v>
      </c>
      <c r="C6560" s="9" t="s">
        <v>6</v>
      </c>
    </row>
    <row r="6561" spans="1:5" ht="15">
      <c r="A6561" s="9" t="s">
        <v>4480</v>
      </c>
      <c r="B6561" s="9" t="s">
        <v>5656</v>
      </c>
      <c r="C6561" s="9" t="s">
        <v>5</v>
      </c>
      <c r="D6561" s="9" t="s">
        <v>8954</v>
      </c>
    </row>
    <row r="6562" spans="1:5" ht="15">
      <c r="A6562" s="9" t="s">
        <v>4481</v>
      </c>
      <c r="B6562" s="9" t="s">
        <v>190</v>
      </c>
      <c r="C6562" s="9" t="s">
        <v>5</v>
      </c>
    </row>
    <row r="6563" spans="1:5" ht="15">
      <c r="A6563" s="9" t="s">
        <v>4482</v>
      </c>
      <c r="B6563" s="9" t="s">
        <v>118</v>
      </c>
      <c r="C6563" s="9" t="s">
        <v>5</v>
      </c>
      <c r="D6563" s="9" t="s">
        <v>9150</v>
      </c>
      <c r="E6563" s="9" t="s">
        <v>11861</v>
      </c>
    </row>
    <row r="6564" spans="1:5" ht="15">
      <c r="A6564" s="9" t="s">
        <v>4483</v>
      </c>
      <c r="B6564" s="9" t="s">
        <v>120</v>
      </c>
      <c r="C6564" s="9" t="s">
        <v>5</v>
      </c>
      <c r="D6564" s="9" t="s">
        <v>9593</v>
      </c>
    </row>
    <row r="6565" spans="1:5" ht="15">
      <c r="A6565" s="9" t="s">
        <v>4484</v>
      </c>
      <c r="B6565" s="9" t="s">
        <v>220</v>
      </c>
      <c r="C6565" s="9" t="s">
        <v>5</v>
      </c>
      <c r="D6565" s="9" t="s">
        <v>11822</v>
      </c>
      <c r="E6565" s="9" t="s">
        <v>496</v>
      </c>
    </row>
    <row r="6566" spans="1:5" ht="15">
      <c r="A6566" s="9" t="s">
        <v>4485</v>
      </c>
      <c r="B6566" s="9" t="s">
        <v>85</v>
      </c>
      <c r="C6566" s="9" t="s">
        <v>5</v>
      </c>
      <c r="D6566" s="9" t="s">
        <v>9235</v>
      </c>
      <c r="E6566" s="9" t="s">
        <v>449</v>
      </c>
    </row>
    <row r="6567" spans="1:5" ht="15">
      <c r="A6567" s="9" t="s">
        <v>5569</v>
      </c>
      <c r="B6567" s="9" t="s">
        <v>34</v>
      </c>
      <c r="C6567" s="9" t="s">
        <v>5</v>
      </c>
      <c r="D6567" s="9" t="s">
        <v>8741</v>
      </c>
    </row>
    <row r="6568" spans="1:5" ht="15">
      <c r="A6568" s="9" t="s">
        <v>4486</v>
      </c>
      <c r="B6568" s="9" t="s">
        <v>6821</v>
      </c>
      <c r="C6568" s="9" t="s">
        <v>6</v>
      </c>
    </row>
    <row r="6569" spans="1:5" ht="15">
      <c r="A6569" s="9" t="s">
        <v>4487</v>
      </c>
      <c r="B6569" s="9" t="s">
        <v>74</v>
      </c>
      <c r="C6569" s="9" t="s">
        <v>6</v>
      </c>
      <c r="D6569" s="9" t="s">
        <v>8454</v>
      </c>
    </row>
    <row r="6570" spans="1:5" ht="15">
      <c r="A6570" s="9" t="s">
        <v>5185</v>
      </c>
      <c r="B6570" s="9" t="s">
        <v>32</v>
      </c>
      <c r="C6570" s="9" t="s">
        <v>6</v>
      </c>
      <c r="E6570" s="9" t="s">
        <v>489</v>
      </c>
    </row>
    <row r="6571" spans="1:5" ht="15">
      <c r="A6571" s="9" t="s">
        <v>5394</v>
      </c>
      <c r="B6571" s="9" t="s">
        <v>1099</v>
      </c>
      <c r="C6571" s="9" t="s">
        <v>6</v>
      </c>
      <c r="D6571" s="9" t="s">
        <v>8382</v>
      </c>
    </row>
    <row r="6572" spans="1:5" ht="15">
      <c r="A6572" s="9" t="s">
        <v>4488</v>
      </c>
      <c r="B6572" s="9" t="s">
        <v>6074</v>
      </c>
      <c r="C6572" s="9" t="s">
        <v>6</v>
      </c>
      <c r="D6572" s="9" t="s">
        <v>9738</v>
      </c>
    </row>
    <row r="6573" spans="1:5" ht="15">
      <c r="A6573" s="9" t="s">
        <v>4489</v>
      </c>
      <c r="B6573" s="9" t="s">
        <v>192</v>
      </c>
      <c r="C6573" s="9" t="s">
        <v>5</v>
      </c>
      <c r="D6573" s="9" t="s">
        <v>11214</v>
      </c>
      <c r="E6573" s="9" t="s">
        <v>11911</v>
      </c>
    </row>
    <row r="6574" spans="1:5" ht="15">
      <c r="A6574" s="9" t="s">
        <v>4490</v>
      </c>
      <c r="B6574" s="9" t="s">
        <v>334</v>
      </c>
      <c r="C6574" s="9" t="s">
        <v>6</v>
      </c>
      <c r="D6574" s="9" t="s">
        <v>11256</v>
      </c>
      <c r="E6574" s="9" t="s">
        <v>11854</v>
      </c>
    </row>
    <row r="6575" spans="1:5" ht="15">
      <c r="A6575" s="9" t="s">
        <v>5682</v>
      </c>
      <c r="B6575" s="9" t="s">
        <v>5656</v>
      </c>
      <c r="C6575" s="9" t="s">
        <v>5</v>
      </c>
      <c r="E6575" s="9" t="s">
        <v>480</v>
      </c>
    </row>
    <row r="6576" spans="1:5" ht="15">
      <c r="A6576" s="9" t="s">
        <v>4491</v>
      </c>
      <c r="B6576" s="9" t="s">
        <v>36</v>
      </c>
      <c r="C6576" s="9" t="s">
        <v>6</v>
      </c>
      <c r="D6576" s="9" t="s">
        <v>9917</v>
      </c>
      <c r="E6576" s="9" t="s">
        <v>471</v>
      </c>
    </row>
    <row r="6577" spans="1:5" ht="15">
      <c r="A6577" s="9" t="s">
        <v>4492</v>
      </c>
      <c r="B6577" s="9" t="s">
        <v>5367</v>
      </c>
      <c r="C6577" s="9" t="s">
        <v>6</v>
      </c>
      <c r="E6577" s="9" t="s">
        <v>587</v>
      </c>
    </row>
    <row r="6578" spans="1:5" ht="15">
      <c r="A6578" s="9" t="s">
        <v>6429</v>
      </c>
      <c r="B6578" s="9" t="s">
        <v>45</v>
      </c>
      <c r="C6578" s="9" t="s">
        <v>5</v>
      </c>
      <c r="D6578" s="9" t="s">
        <v>10360</v>
      </c>
      <c r="E6578" s="9" t="s">
        <v>411</v>
      </c>
    </row>
    <row r="6579" spans="1:5" ht="15">
      <c r="A6579" s="9" t="s">
        <v>4493</v>
      </c>
      <c r="B6579" s="9" t="s">
        <v>5367</v>
      </c>
      <c r="C6579" s="9" t="s">
        <v>6</v>
      </c>
    </row>
    <row r="6580" spans="1:5" ht="15">
      <c r="A6580" s="9" t="s">
        <v>4494</v>
      </c>
      <c r="B6580" s="9" t="s">
        <v>135</v>
      </c>
      <c r="C6580" s="9" t="s">
        <v>6</v>
      </c>
      <c r="D6580" s="9" t="s">
        <v>11033</v>
      </c>
      <c r="E6580" s="9" t="s">
        <v>11899</v>
      </c>
    </row>
    <row r="6581" spans="1:5" ht="15">
      <c r="A6581" s="9" t="s">
        <v>4495</v>
      </c>
      <c r="B6581" s="9" t="s">
        <v>145</v>
      </c>
      <c r="C6581" s="9" t="s">
        <v>5</v>
      </c>
      <c r="E6581" s="9" t="s">
        <v>549</v>
      </c>
    </row>
    <row r="6582" spans="1:5" ht="15">
      <c r="A6582" s="9" t="s">
        <v>4496</v>
      </c>
      <c r="B6582" s="9" t="s">
        <v>45</v>
      </c>
      <c r="C6582" s="9" t="s">
        <v>6</v>
      </c>
      <c r="D6582" s="9" t="s">
        <v>10361</v>
      </c>
      <c r="E6582" s="9" t="s">
        <v>515</v>
      </c>
    </row>
    <row r="6583" spans="1:5" ht="15">
      <c r="A6583" s="9" t="s">
        <v>4497</v>
      </c>
      <c r="B6583" s="9" t="s">
        <v>95</v>
      </c>
      <c r="C6583" s="9" t="s">
        <v>5</v>
      </c>
      <c r="E6583" s="9" t="s">
        <v>443</v>
      </c>
    </row>
    <row r="6584" spans="1:5" ht="15">
      <c r="A6584" s="9" t="s">
        <v>4498</v>
      </c>
      <c r="B6584" s="9" t="s">
        <v>155</v>
      </c>
      <c r="C6584" s="9" t="s">
        <v>5</v>
      </c>
      <c r="D6584" s="9" t="s">
        <v>11151</v>
      </c>
    </row>
    <row r="6585" spans="1:5" ht="15">
      <c r="A6585" s="9" t="s">
        <v>4499</v>
      </c>
      <c r="B6585" s="9" t="s">
        <v>5588</v>
      </c>
      <c r="C6585" s="9" t="s">
        <v>6</v>
      </c>
      <c r="E6585" s="9" t="s">
        <v>11900</v>
      </c>
    </row>
    <row r="6586" spans="1:5" ht="15">
      <c r="A6586" s="9" t="s">
        <v>4500</v>
      </c>
      <c r="B6586" s="9" t="s">
        <v>305</v>
      </c>
      <c r="C6586" s="9" t="s">
        <v>5</v>
      </c>
    </row>
    <row r="6587" spans="1:5" ht="15">
      <c r="A6587" s="9" t="s">
        <v>5094</v>
      </c>
      <c r="B6587" s="9" t="s">
        <v>58</v>
      </c>
      <c r="C6587" s="9" t="s">
        <v>6</v>
      </c>
      <c r="D6587" s="9" t="s">
        <v>7769</v>
      </c>
      <c r="E6587" s="9" t="s">
        <v>584</v>
      </c>
    </row>
    <row r="6588" spans="1:5" ht="15">
      <c r="A6588" s="9" t="s">
        <v>4501</v>
      </c>
      <c r="B6588" s="9" t="s">
        <v>358</v>
      </c>
      <c r="C6588" s="9" t="s">
        <v>6</v>
      </c>
      <c r="D6588" s="9" t="s">
        <v>10809</v>
      </c>
    </row>
    <row r="6589" spans="1:5" ht="15">
      <c r="A6589" s="9" t="s">
        <v>4502</v>
      </c>
      <c r="B6589" s="9" t="s">
        <v>358</v>
      </c>
      <c r="C6589" s="9" t="s">
        <v>6</v>
      </c>
    </row>
    <row r="6590" spans="1:5" ht="15">
      <c r="A6590" s="9" t="s">
        <v>6777</v>
      </c>
      <c r="B6590" s="9" t="s">
        <v>43</v>
      </c>
      <c r="C6590" s="9" t="s">
        <v>5</v>
      </c>
      <c r="D6590" s="9" t="s">
        <v>10950</v>
      </c>
    </row>
    <row r="6591" spans="1:5" ht="15">
      <c r="A6591" s="9" t="s">
        <v>7252</v>
      </c>
      <c r="B6591" s="9" t="s">
        <v>220</v>
      </c>
      <c r="C6591" s="9" t="s">
        <v>6</v>
      </c>
      <c r="D6591" s="9" t="s">
        <v>11823</v>
      </c>
      <c r="E6591" s="9" t="s">
        <v>571</v>
      </c>
    </row>
    <row r="6592" spans="1:5" ht="15">
      <c r="A6592" s="9" t="s">
        <v>6161</v>
      </c>
      <c r="B6592" s="9" t="s">
        <v>22</v>
      </c>
      <c r="C6592" s="9" t="s">
        <v>5</v>
      </c>
      <c r="E6592" s="9" t="s">
        <v>587</v>
      </c>
    </row>
    <row r="6593" spans="1:5" ht="15">
      <c r="A6593" s="9" t="s">
        <v>6063</v>
      </c>
      <c r="B6593" s="9" t="s">
        <v>138</v>
      </c>
      <c r="C6593" s="9" t="s">
        <v>5</v>
      </c>
      <c r="D6593" s="9" t="s">
        <v>9651</v>
      </c>
      <c r="E6593" s="9" t="s">
        <v>512</v>
      </c>
    </row>
    <row r="6594" spans="1:5" ht="15">
      <c r="A6594" s="9" t="s">
        <v>4503</v>
      </c>
      <c r="B6594" s="9" t="s">
        <v>38</v>
      </c>
      <c r="C6594" s="9" t="s">
        <v>6</v>
      </c>
      <c r="D6594" s="9" t="s">
        <v>10455</v>
      </c>
      <c r="E6594" s="9" t="s">
        <v>533</v>
      </c>
    </row>
    <row r="6595" spans="1:5" ht="15">
      <c r="A6595" s="9" t="s">
        <v>5241</v>
      </c>
      <c r="B6595" s="9" t="s">
        <v>214</v>
      </c>
      <c r="C6595" s="9" t="s">
        <v>6</v>
      </c>
      <c r="D6595" s="9" t="s">
        <v>8075</v>
      </c>
    </row>
    <row r="6596" spans="1:5" ht="15">
      <c r="A6596" s="9" t="s">
        <v>4504</v>
      </c>
      <c r="B6596" s="9" t="s">
        <v>27</v>
      </c>
      <c r="C6596" s="9" t="s">
        <v>6</v>
      </c>
    </row>
    <row r="6597" spans="1:5" ht="15">
      <c r="A6597" s="9" t="s">
        <v>4505</v>
      </c>
      <c r="B6597" s="9" t="s">
        <v>102</v>
      </c>
      <c r="C6597" s="9" t="s">
        <v>5</v>
      </c>
      <c r="D6597" s="9" t="s">
        <v>9095</v>
      </c>
    </row>
    <row r="6598" spans="1:5" ht="15">
      <c r="A6598" s="9" t="s">
        <v>5297</v>
      </c>
      <c r="B6598" s="9" t="s">
        <v>71</v>
      </c>
      <c r="C6598" s="9" t="s">
        <v>5</v>
      </c>
    </row>
    <row r="6599" spans="1:5" ht="15">
      <c r="A6599" s="9" t="s">
        <v>4506</v>
      </c>
      <c r="B6599" s="9" t="s">
        <v>6591</v>
      </c>
      <c r="C6599" s="9" t="s">
        <v>5</v>
      </c>
      <c r="D6599" s="9" t="s">
        <v>10681</v>
      </c>
      <c r="E6599" s="9" t="s">
        <v>11902</v>
      </c>
    </row>
    <row r="6600" spans="1:5" ht="15">
      <c r="A6600" s="9" t="s">
        <v>7187</v>
      </c>
      <c r="B6600" s="9" t="s">
        <v>111</v>
      </c>
      <c r="C6600" s="9" t="s">
        <v>6</v>
      </c>
      <c r="D6600" s="9" t="s">
        <v>11707</v>
      </c>
      <c r="E6600" s="9" t="s">
        <v>11837</v>
      </c>
    </row>
    <row r="6601" spans="1:5" ht="15">
      <c r="A6601" s="9" t="s">
        <v>6162</v>
      </c>
      <c r="B6601" s="9" t="s">
        <v>22</v>
      </c>
      <c r="C6601" s="9" t="s">
        <v>5</v>
      </c>
      <c r="D6601" s="9" t="s">
        <v>9857</v>
      </c>
      <c r="E6601" s="9" t="s">
        <v>509</v>
      </c>
    </row>
    <row r="6602" spans="1:5" ht="15">
      <c r="A6602" s="9" t="s">
        <v>4507</v>
      </c>
      <c r="B6602" s="9" t="s">
        <v>1504</v>
      </c>
      <c r="C6602" s="9" t="s">
        <v>6</v>
      </c>
      <c r="D6602" s="9" t="s">
        <v>11721</v>
      </c>
    </row>
    <row r="6603" spans="1:5" ht="15">
      <c r="A6603" s="9" t="s">
        <v>4508</v>
      </c>
      <c r="B6603" s="9" t="s">
        <v>5367</v>
      </c>
      <c r="C6603" s="9" t="s">
        <v>5</v>
      </c>
    </row>
    <row r="6604" spans="1:5" ht="15">
      <c r="A6604" s="9" t="s">
        <v>4509</v>
      </c>
      <c r="B6604" s="9" t="s">
        <v>111</v>
      </c>
      <c r="C6604" s="9" t="s">
        <v>6</v>
      </c>
      <c r="D6604" s="9" t="s">
        <v>11708</v>
      </c>
      <c r="E6604" s="9" t="s">
        <v>11899</v>
      </c>
    </row>
    <row r="6605" spans="1:5" ht="15">
      <c r="A6605" s="9" t="s">
        <v>4510</v>
      </c>
      <c r="B6605" s="9" t="s">
        <v>38</v>
      </c>
      <c r="C6605" s="9" t="s">
        <v>6</v>
      </c>
      <c r="D6605" s="9" t="s">
        <v>10456</v>
      </c>
      <c r="E6605" s="9" t="s">
        <v>392</v>
      </c>
    </row>
    <row r="6606" spans="1:5" ht="15">
      <c r="A6606" s="9" t="s">
        <v>5425</v>
      </c>
      <c r="B6606" s="9" t="s">
        <v>74</v>
      </c>
      <c r="C6606" s="9" t="s">
        <v>5</v>
      </c>
      <c r="D6606" s="9" t="s">
        <v>8455</v>
      </c>
      <c r="E6606" s="9" t="s">
        <v>421</v>
      </c>
    </row>
    <row r="6607" spans="1:5" ht="15">
      <c r="A6607" s="9" t="s">
        <v>4511</v>
      </c>
      <c r="B6607" s="9" t="s">
        <v>117</v>
      </c>
      <c r="C6607" s="9" t="s">
        <v>5</v>
      </c>
      <c r="D6607" s="9" t="s">
        <v>10860</v>
      </c>
    </row>
    <row r="6608" spans="1:5" ht="15">
      <c r="A6608" s="9" t="s">
        <v>4512</v>
      </c>
      <c r="B6608" s="9" t="s">
        <v>6821</v>
      </c>
      <c r="C6608" s="9" t="s">
        <v>5</v>
      </c>
      <c r="D6608" s="9" t="s">
        <v>11115</v>
      </c>
      <c r="E6608" s="9" t="s">
        <v>494</v>
      </c>
    </row>
    <row r="6609" spans="1:5" ht="15">
      <c r="A6609" s="9" t="s">
        <v>4513</v>
      </c>
      <c r="B6609" s="9" t="s">
        <v>101</v>
      </c>
      <c r="C6609" s="9" t="s">
        <v>5</v>
      </c>
      <c r="D6609" s="9" t="s">
        <v>10561</v>
      </c>
      <c r="E6609" s="9" t="s">
        <v>11918</v>
      </c>
    </row>
    <row r="6610" spans="1:5" ht="15">
      <c r="A6610" s="9" t="s">
        <v>4514</v>
      </c>
      <c r="B6610" s="9" t="s">
        <v>115</v>
      </c>
      <c r="C6610" s="9" t="s">
        <v>5</v>
      </c>
      <c r="D6610" s="9" t="s">
        <v>9451</v>
      </c>
      <c r="E6610" s="9" t="s">
        <v>11864</v>
      </c>
    </row>
    <row r="6611" spans="1:5" ht="15">
      <c r="A6611" s="9" t="s">
        <v>5366</v>
      </c>
      <c r="B6611" s="9" t="s">
        <v>52</v>
      </c>
      <c r="C6611" s="9" t="s">
        <v>5</v>
      </c>
    </row>
    <row r="6612" spans="1:5" ht="15">
      <c r="A6612" s="9" t="s">
        <v>6614</v>
      </c>
      <c r="B6612" s="9" t="s">
        <v>6591</v>
      </c>
      <c r="C6612" s="9" t="s">
        <v>6</v>
      </c>
      <c r="D6612" s="9" t="s">
        <v>10682</v>
      </c>
    </row>
    <row r="6613" spans="1:5" ht="15">
      <c r="A6613" s="9" t="s">
        <v>4515</v>
      </c>
      <c r="B6613" s="9" t="s">
        <v>170</v>
      </c>
      <c r="C6613" s="9" t="s">
        <v>5</v>
      </c>
      <c r="D6613" s="9" t="s">
        <v>10206</v>
      </c>
      <c r="E6613" s="9" t="s">
        <v>510</v>
      </c>
    </row>
    <row r="6614" spans="1:5" ht="15">
      <c r="A6614" s="9" t="s">
        <v>6894</v>
      </c>
      <c r="B6614" s="9" t="s">
        <v>72</v>
      </c>
      <c r="C6614" s="9" t="s">
        <v>5</v>
      </c>
      <c r="D6614" s="9" t="s">
        <v>11181</v>
      </c>
      <c r="E6614" s="9" t="s">
        <v>486</v>
      </c>
    </row>
    <row r="6615" spans="1:5" ht="15">
      <c r="A6615" s="9" t="s">
        <v>5839</v>
      </c>
      <c r="B6615" s="9" t="s">
        <v>202</v>
      </c>
      <c r="C6615" s="9" t="s">
        <v>5</v>
      </c>
      <c r="D6615" s="9" t="s">
        <v>9255</v>
      </c>
      <c r="E6615" s="9" t="s">
        <v>11911</v>
      </c>
    </row>
    <row r="6616" spans="1:5" ht="15">
      <c r="A6616" s="9" t="s">
        <v>4516</v>
      </c>
      <c r="B6616" s="9" t="s">
        <v>97</v>
      </c>
      <c r="C6616" s="9" t="s">
        <v>6</v>
      </c>
      <c r="D6616" s="9" t="s">
        <v>10265</v>
      </c>
    </row>
    <row r="6617" spans="1:5" ht="15">
      <c r="A6617" s="9" t="s">
        <v>6529</v>
      </c>
      <c r="B6617" s="9" t="s">
        <v>101</v>
      </c>
      <c r="C6617" s="9" t="s">
        <v>6</v>
      </c>
      <c r="D6617" s="9" t="s">
        <v>10562</v>
      </c>
      <c r="E6617" s="9" t="s">
        <v>555</v>
      </c>
    </row>
    <row r="6618" spans="1:5" ht="15">
      <c r="A6618" s="9" t="s">
        <v>5347</v>
      </c>
      <c r="B6618" s="9" t="s">
        <v>248</v>
      </c>
      <c r="C6618" s="9" t="s">
        <v>6</v>
      </c>
      <c r="D6618" s="9" t="s">
        <v>8289</v>
      </c>
      <c r="E6618" s="9" t="s">
        <v>468</v>
      </c>
    </row>
    <row r="6619" spans="1:5" ht="15">
      <c r="A6619" s="9" t="s">
        <v>5186</v>
      </c>
      <c r="B6619" s="9" t="s">
        <v>32</v>
      </c>
      <c r="C6619" s="9" t="s">
        <v>6</v>
      </c>
      <c r="D6619" s="9" t="s">
        <v>7969</v>
      </c>
      <c r="E6619" s="9" t="s">
        <v>361</v>
      </c>
    </row>
    <row r="6620" spans="1:5" ht="15">
      <c r="A6620" s="9" t="s">
        <v>4517</v>
      </c>
      <c r="B6620" s="9" t="s">
        <v>38</v>
      </c>
      <c r="C6620" s="9" t="s">
        <v>6</v>
      </c>
      <c r="D6620" s="9" t="s">
        <v>10457</v>
      </c>
      <c r="E6620" s="9" t="s">
        <v>515</v>
      </c>
    </row>
    <row r="6621" spans="1:5" ht="15">
      <c r="A6621" s="9" t="s">
        <v>4518</v>
      </c>
      <c r="B6621" s="9" t="s">
        <v>135</v>
      </c>
      <c r="C6621" s="9" t="s">
        <v>6</v>
      </c>
      <c r="E6621" s="9" t="s">
        <v>571</v>
      </c>
    </row>
    <row r="6622" spans="1:5" ht="15">
      <c r="A6622" s="9" t="s">
        <v>4519</v>
      </c>
      <c r="B6622" s="9" t="s">
        <v>45</v>
      </c>
      <c r="C6622" s="9" t="s">
        <v>6</v>
      </c>
      <c r="D6622" s="9" t="s">
        <v>10362</v>
      </c>
      <c r="E6622" s="9" t="s">
        <v>489</v>
      </c>
    </row>
    <row r="6623" spans="1:5" ht="15">
      <c r="A6623" s="9" t="s">
        <v>4520</v>
      </c>
      <c r="B6623" s="9" t="s">
        <v>22</v>
      </c>
      <c r="C6623" s="9" t="s">
        <v>6</v>
      </c>
      <c r="D6623" s="9" t="s">
        <v>9858</v>
      </c>
      <c r="E6623" s="9" t="s">
        <v>411</v>
      </c>
    </row>
    <row r="6624" spans="1:5" ht="15">
      <c r="A6624" s="9" t="s">
        <v>4521</v>
      </c>
      <c r="B6624" s="9" t="s">
        <v>45</v>
      </c>
      <c r="C6624" s="9" t="s">
        <v>6</v>
      </c>
      <c r="D6624" s="9" t="s">
        <v>10363</v>
      </c>
      <c r="E6624" s="9" t="s">
        <v>471</v>
      </c>
    </row>
    <row r="6625" spans="1:5" ht="15">
      <c r="A6625" s="9" t="s">
        <v>4522</v>
      </c>
      <c r="B6625" s="9" t="s">
        <v>101</v>
      </c>
      <c r="C6625" s="9" t="s">
        <v>5</v>
      </c>
      <c r="D6625" s="9" t="s">
        <v>10563</v>
      </c>
      <c r="E6625" s="9" t="s">
        <v>500</v>
      </c>
    </row>
    <row r="6626" spans="1:5" ht="15">
      <c r="A6626" s="9" t="s">
        <v>4523</v>
      </c>
      <c r="B6626" s="9" t="s">
        <v>95</v>
      </c>
      <c r="C6626" s="9" t="s">
        <v>5</v>
      </c>
    </row>
    <row r="6627" spans="1:5" ht="15">
      <c r="A6627" s="9" t="s">
        <v>4524</v>
      </c>
      <c r="B6627" s="9" t="s">
        <v>38</v>
      </c>
      <c r="C6627" s="9" t="s">
        <v>5</v>
      </c>
      <c r="D6627" s="9" t="s">
        <v>10458</v>
      </c>
      <c r="E6627" s="9" t="s">
        <v>432</v>
      </c>
    </row>
    <row r="6628" spans="1:5" ht="15">
      <c r="A6628" s="9" t="s">
        <v>4525</v>
      </c>
      <c r="B6628" s="9" t="s">
        <v>38</v>
      </c>
      <c r="C6628" s="9" t="s">
        <v>6</v>
      </c>
      <c r="D6628" s="9" t="s">
        <v>10459</v>
      </c>
      <c r="E6628" s="9" t="s">
        <v>11840</v>
      </c>
    </row>
    <row r="6629" spans="1:5" ht="15">
      <c r="A6629" s="9" t="s">
        <v>5298</v>
      </c>
      <c r="B6629" s="9" t="s">
        <v>71</v>
      </c>
      <c r="C6629" s="9" t="s">
        <v>5</v>
      </c>
    </row>
    <row r="6630" spans="1:5" ht="15">
      <c r="A6630" s="9" t="s">
        <v>4526</v>
      </c>
      <c r="B6630" s="9" t="s">
        <v>67</v>
      </c>
      <c r="C6630" s="9" t="s">
        <v>5</v>
      </c>
      <c r="D6630" s="9" t="s">
        <v>8123</v>
      </c>
      <c r="E6630" s="9" t="s">
        <v>500</v>
      </c>
    </row>
    <row r="6631" spans="1:5" ht="15">
      <c r="A6631" s="9" t="s">
        <v>6819</v>
      </c>
      <c r="B6631" s="9" t="s">
        <v>135</v>
      </c>
      <c r="C6631" s="9" t="s">
        <v>6</v>
      </c>
      <c r="D6631" s="9" t="s">
        <v>11034</v>
      </c>
    </row>
    <row r="6632" spans="1:5" ht="15">
      <c r="A6632" s="9" t="s">
        <v>4527</v>
      </c>
      <c r="B6632" s="9" t="s">
        <v>68</v>
      </c>
      <c r="C6632" s="9" t="s">
        <v>6</v>
      </c>
    </row>
    <row r="6633" spans="1:5" ht="15">
      <c r="A6633" s="9" t="s">
        <v>4528</v>
      </c>
      <c r="B6633" s="9" t="s">
        <v>213</v>
      </c>
      <c r="C6633" s="9" t="s">
        <v>5</v>
      </c>
      <c r="E6633" s="9" t="s">
        <v>11837</v>
      </c>
    </row>
    <row r="6634" spans="1:5" ht="15">
      <c r="A6634" s="9" t="s">
        <v>4529</v>
      </c>
      <c r="B6634" s="9" t="s">
        <v>22</v>
      </c>
      <c r="C6634" s="9" t="s">
        <v>5</v>
      </c>
      <c r="D6634" s="9" t="s">
        <v>9859</v>
      </c>
      <c r="E6634" s="9" t="s">
        <v>552</v>
      </c>
    </row>
    <row r="6635" spans="1:5" ht="15">
      <c r="A6635" s="9" t="s">
        <v>4530</v>
      </c>
      <c r="B6635" s="9" t="s">
        <v>22</v>
      </c>
      <c r="C6635" s="9" t="s">
        <v>6</v>
      </c>
      <c r="D6635" s="9" t="s">
        <v>9860</v>
      </c>
      <c r="E6635" s="9" t="s">
        <v>432</v>
      </c>
    </row>
    <row r="6636" spans="1:5" ht="15">
      <c r="A6636" s="9" t="s">
        <v>7188</v>
      </c>
      <c r="B6636" s="9" t="s">
        <v>111</v>
      </c>
      <c r="C6636" s="9" t="s">
        <v>5</v>
      </c>
    </row>
    <row r="6637" spans="1:5" ht="15">
      <c r="A6637" s="9" t="s">
        <v>4531</v>
      </c>
      <c r="B6637" s="9" t="s">
        <v>6213</v>
      </c>
      <c r="C6637" s="9" t="s">
        <v>5</v>
      </c>
      <c r="D6637" s="9" t="s">
        <v>9978</v>
      </c>
    </row>
    <row r="6638" spans="1:5" ht="15">
      <c r="A6638" s="9" t="s">
        <v>4532</v>
      </c>
      <c r="B6638" s="9" t="s">
        <v>125</v>
      </c>
      <c r="C6638" s="9" t="s">
        <v>5</v>
      </c>
      <c r="D6638" s="9" t="s">
        <v>8216</v>
      </c>
    </row>
    <row r="6639" spans="1:5" ht="15">
      <c r="A6639" s="9" t="s">
        <v>5187</v>
      </c>
      <c r="B6639" s="9" t="s">
        <v>32</v>
      </c>
      <c r="C6639" s="9" t="s">
        <v>5</v>
      </c>
      <c r="D6639" s="9" t="s">
        <v>7970</v>
      </c>
      <c r="E6639" s="9" t="s">
        <v>11885</v>
      </c>
    </row>
    <row r="6640" spans="1:5" ht="15">
      <c r="A6640" s="9" t="s">
        <v>7189</v>
      </c>
      <c r="B6640" s="9" t="s">
        <v>111</v>
      </c>
      <c r="C6640" s="9" t="s">
        <v>5</v>
      </c>
      <c r="D6640" s="9" t="s">
        <v>11709</v>
      </c>
      <c r="E6640" s="9" t="s">
        <v>552</v>
      </c>
    </row>
    <row r="6641" spans="1:5" ht="15">
      <c r="A6641" s="9" t="s">
        <v>4533</v>
      </c>
      <c r="B6641" s="9" t="s">
        <v>358</v>
      </c>
      <c r="C6641" s="9" t="s">
        <v>6</v>
      </c>
    </row>
    <row r="6642" spans="1:5" ht="15">
      <c r="A6642" s="9" t="s">
        <v>4534</v>
      </c>
      <c r="B6642" s="9" t="s">
        <v>87</v>
      </c>
      <c r="C6642" s="9" t="s">
        <v>6</v>
      </c>
    </row>
    <row r="6643" spans="1:5" ht="15">
      <c r="A6643" s="9" t="s">
        <v>6430</v>
      </c>
      <c r="B6643" s="9" t="s">
        <v>45</v>
      </c>
      <c r="C6643" s="9" t="s">
        <v>5</v>
      </c>
    </row>
    <row r="6644" spans="1:5" ht="15">
      <c r="A6644" s="9" t="s">
        <v>4535</v>
      </c>
      <c r="B6644" s="9" t="s">
        <v>52</v>
      </c>
      <c r="C6644" s="9" t="s">
        <v>6</v>
      </c>
      <c r="D6644" s="9" t="s">
        <v>8329</v>
      </c>
    </row>
    <row r="6645" spans="1:5" ht="15">
      <c r="A6645" s="9" t="s">
        <v>4536</v>
      </c>
      <c r="B6645" s="9" t="s">
        <v>27</v>
      </c>
      <c r="C6645" s="9" t="s">
        <v>6</v>
      </c>
    </row>
    <row r="6646" spans="1:5" ht="15">
      <c r="A6646" s="9" t="s">
        <v>4537</v>
      </c>
      <c r="B6646" s="9" t="s">
        <v>358</v>
      </c>
      <c r="C6646" s="9" t="s">
        <v>5</v>
      </c>
      <c r="D6646" s="9" t="s">
        <v>10810</v>
      </c>
      <c r="E6646" s="9" t="s">
        <v>583</v>
      </c>
    </row>
    <row r="6647" spans="1:5" ht="15">
      <c r="A6647" s="9" t="s">
        <v>5426</v>
      </c>
      <c r="B6647" s="9" t="s">
        <v>74</v>
      </c>
      <c r="C6647" s="9" t="s">
        <v>6</v>
      </c>
      <c r="D6647" s="9" t="s">
        <v>8456</v>
      </c>
      <c r="E6647" s="9" t="s">
        <v>11846</v>
      </c>
    </row>
    <row r="6648" spans="1:5" ht="15">
      <c r="A6648" s="9" t="s">
        <v>4538</v>
      </c>
      <c r="B6648" s="9" t="s">
        <v>87</v>
      </c>
      <c r="C6648" s="9" t="s">
        <v>6</v>
      </c>
      <c r="D6648" s="9" t="s">
        <v>9208</v>
      </c>
    </row>
    <row r="6649" spans="1:5" ht="15">
      <c r="A6649" s="9" t="s">
        <v>5813</v>
      </c>
      <c r="B6649" s="9" t="s">
        <v>87</v>
      </c>
      <c r="C6649" s="9" t="s">
        <v>6</v>
      </c>
    </row>
    <row r="6650" spans="1:5" ht="15">
      <c r="A6650" s="9" t="s">
        <v>4539</v>
      </c>
      <c r="B6650" s="9" t="s">
        <v>67</v>
      </c>
      <c r="C6650" s="9" t="s">
        <v>6</v>
      </c>
    </row>
    <row r="6651" spans="1:5" ht="15">
      <c r="A6651" s="9" t="s">
        <v>5348</v>
      </c>
      <c r="B6651" s="9" t="s">
        <v>248</v>
      </c>
      <c r="C6651" s="9" t="s">
        <v>6</v>
      </c>
      <c r="D6651" s="9" t="s">
        <v>8290</v>
      </c>
      <c r="E6651" s="9" t="s">
        <v>496</v>
      </c>
    </row>
    <row r="6652" spans="1:5" ht="15">
      <c r="A6652" s="9" t="s">
        <v>4540</v>
      </c>
      <c r="B6652" s="9" t="s">
        <v>58</v>
      </c>
      <c r="C6652" s="9" t="s">
        <v>5</v>
      </c>
      <c r="D6652" s="9" t="s">
        <v>7770</v>
      </c>
      <c r="E6652" s="9" t="s">
        <v>554</v>
      </c>
    </row>
    <row r="6653" spans="1:5" ht="15">
      <c r="A6653" s="9" t="s">
        <v>4541</v>
      </c>
      <c r="B6653" s="9" t="s">
        <v>6591</v>
      </c>
      <c r="C6653" s="9" t="s">
        <v>5</v>
      </c>
      <c r="D6653" s="9" t="s">
        <v>10683</v>
      </c>
    </row>
    <row r="6654" spans="1:5" ht="15">
      <c r="A6654" s="9" t="s">
        <v>4542</v>
      </c>
      <c r="B6654" s="9" t="s">
        <v>34</v>
      </c>
      <c r="C6654" s="9" t="s">
        <v>5</v>
      </c>
      <c r="D6654" s="9" t="s">
        <v>8742</v>
      </c>
    </row>
    <row r="6655" spans="1:5" ht="15">
      <c r="A6655" s="9" t="s">
        <v>4543</v>
      </c>
      <c r="B6655" s="9" t="s">
        <v>118</v>
      </c>
      <c r="C6655" s="9" t="s">
        <v>6</v>
      </c>
    </row>
    <row r="6656" spans="1:5" ht="15">
      <c r="A6656" s="9" t="s">
        <v>6615</v>
      </c>
      <c r="B6656" s="9" t="s">
        <v>6591</v>
      </c>
      <c r="C6656" s="9" t="s">
        <v>6</v>
      </c>
      <c r="D6656" s="9" t="s">
        <v>10684</v>
      </c>
    </row>
    <row r="6657" spans="1:5" ht="15">
      <c r="A6657" s="9" t="s">
        <v>4544</v>
      </c>
      <c r="B6657" s="9" t="s">
        <v>22</v>
      </c>
      <c r="C6657" s="9" t="s">
        <v>6</v>
      </c>
      <c r="D6657" s="9" t="s">
        <v>9861</v>
      </c>
      <c r="E6657" s="9" t="s">
        <v>468</v>
      </c>
    </row>
    <row r="6658" spans="1:5" ht="15">
      <c r="A6658" s="9" t="s">
        <v>4545</v>
      </c>
      <c r="B6658" s="9" t="s">
        <v>137</v>
      </c>
      <c r="C6658" s="9" t="s">
        <v>6</v>
      </c>
      <c r="D6658" s="9" t="s">
        <v>8041</v>
      </c>
      <c r="E6658" s="9" t="s">
        <v>11911</v>
      </c>
    </row>
    <row r="6659" spans="1:5" ht="15">
      <c r="A6659" s="9" t="s">
        <v>5129</v>
      </c>
      <c r="B6659" s="9" t="s">
        <v>60</v>
      </c>
      <c r="C6659" s="9" t="s">
        <v>6</v>
      </c>
      <c r="D6659" s="9" t="s">
        <v>7842</v>
      </c>
      <c r="E6659" s="9" t="s">
        <v>11864</v>
      </c>
    </row>
    <row r="6660" spans="1:5" ht="15">
      <c r="A6660" s="9" t="s">
        <v>4546</v>
      </c>
      <c r="B6660" s="9" t="s">
        <v>174</v>
      </c>
      <c r="C6660" s="9" t="s">
        <v>6</v>
      </c>
      <c r="D6660" s="9" t="s">
        <v>10289</v>
      </c>
    </row>
    <row r="6661" spans="1:5" ht="15">
      <c r="A6661" s="9" t="s">
        <v>4547</v>
      </c>
      <c r="B6661" s="9" t="s">
        <v>111</v>
      </c>
      <c r="C6661" s="9" t="s">
        <v>5</v>
      </c>
      <c r="D6661" s="9" t="s">
        <v>11710</v>
      </c>
      <c r="E6661" s="9" t="s">
        <v>552</v>
      </c>
    </row>
    <row r="6662" spans="1:5" ht="15">
      <c r="A6662" s="9" t="s">
        <v>4548</v>
      </c>
      <c r="B6662" s="9" t="s">
        <v>40</v>
      </c>
      <c r="C6662" s="9" t="s">
        <v>6</v>
      </c>
    </row>
    <row r="6663" spans="1:5" ht="15">
      <c r="A6663" s="9" t="s">
        <v>4549</v>
      </c>
      <c r="B6663" s="9" t="s">
        <v>34</v>
      </c>
      <c r="C6663" s="9" t="s">
        <v>6</v>
      </c>
    </row>
    <row r="6664" spans="1:5" ht="15">
      <c r="A6664" s="9" t="s">
        <v>5025</v>
      </c>
      <c r="B6664" s="9" t="s">
        <v>40</v>
      </c>
      <c r="C6664" s="9" t="s">
        <v>5</v>
      </c>
    </row>
    <row r="6665" spans="1:5" ht="15">
      <c r="A6665" s="9" t="s">
        <v>5752</v>
      </c>
      <c r="B6665" s="9" t="s">
        <v>102</v>
      </c>
      <c r="C6665" s="9" t="s">
        <v>6</v>
      </c>
      <c r="D6665" s="9" t="s">
        <v>9096</v>
      </c>
    </row>
    <row r="6666" spans="1:5" ht="15">
      <c r="A6666" s="9" t="s">
        <v>4550</v>
      </c>
      <c r="B6666" s="9" t="s">
        <v>22</v>
      </c>
      <c r="C6666" s="9" t="s">
        <v>6</v>
      </c>
      <c r="D6666" s="9" t="s">
        <v>9862</v>
      </c>
      <c r="E6666" s="9" t="s">
        <v>383</v>
      </c>
    </row>
    <row r="6667" spans="1:5" ht="15">
      <c r="A6667" s="9" t="s">
        <v>4551</v>
      </c>
      <c r="B6667" s="9" t="s">
        <v>45</v>
      </c>
      <c r="C6667" s="9" t="s">
        <v>6</v>
      </c>
    </row>
    <row r="6668" spans="1:5" ht="15">
      <c r="A6668" s="9" t="s">
        <v>4552</v>
      </c>
      <c r="B6668" s="9" t="s">
        <v>40</v>
      </c>
      <c r="C6668" s="9" t="s">
        <v>5</v>
      </c>
      <c r="E6668" s="9" t="s">
        <v>11850</v>
      </c>
    </row>
    <row r="6669" spans="1:5" ht="15">
      <c r="A6669" s="9" t="s">
        <v>5209</v>
      </c>
      <c r="B6669" s="9" t="s">
        <v>63</v>
      </c>
      <c r="C6669" s="9" t="s">
        <v>6</v>
      </c>
    </row>
    <row r="6670" spans="1:5" ht="15">
      <c r="A6670" s="9" t="s">
        <v>4553</v>
      </c>
      <c r="B6670" s="9" t="s">
        <v>192</v>
      </c>
      <c r="C6670" s="9" t="s">
        <v>6</v>
      </c>
      <c r="D6670" s="9" t="s">
        <v>11215</v>
      </c>
      <c r="E6670" s="9" t="s">
        <v>453</v>
      </c>
    </row>
    <row r="6671" spans="1:5" ht="15">
      <c r="A6671" s="9" t="s">
        <v>4554</v>
      </c>
      <c r="B6671" s="9" t="s">
        <v>6821</v>
      </c>
      <c r="C6671" s="9" t="s">
        <v>5</v>
      </c>
      <c r="D6671" s="9" t="s">
        <v>11116</v>
      </c>
    </row>
    <row r="6672" spans="1:5" ht="15">
      <c r="A6672" s="9" t="s">
        <v>4555</v>
      </c>
      <c r="B6672" s="9" t="s">
        <v>77</v>
      </c>
      <c r="C6672" s="9" t="s">
        <v>5</v>
      </c>
      <c r="D6672" s="9" t="s">
        <v>8634</v>
      </c>
    </row>
    <row r="6673" spans="1:5" ht="15">
      <c r="A6673" s="9" t="s">
        <v>4556</v>
      </c>
      <c r="B6673" s="9" t="s">
        <v>22</v>
      </c>
      <c r="C6673" s="9" t="s">
        <v>6</v>
      </c>
      <c r="D6673" s="9" t="s">
        <v>9863</v>
      </c>
      <c r="E6673" s="9" t="s">
        <v>554</v>
      </c>
    </row>
    <row r="6674" spans="1:5" ht="15">
      <c r="A6674" s="9" t="s">
        <v>5349</v>
      </c>
      <c r="B6674" s="9" t="s">
        <v>248</v>
      </c>
      <c r="C6674" s="9" t="s">
        <v>5</v>
      </c>
      <c r="D6674" s="9" t="s">
        <v>8291</v>
      </c>
      <c r="E6674" s="9" t="s">
        <v>11868</v>
      </c>
    </row>
    <row r="6675" spans="1:5" ht="15">
      <c r="A6675" s="9" t="s">
        <v>4557</v>
      </c>
      <c r="B6675" s="9" t="s">
        <v>92</v>
      </c>
      <c r="C6675" s="9" t="s">
        <v>5</v>
      </c>
      <c r="D6675" s="9" t="s">
        <v>9417</v>
      </c>
    </row>
    <row r="6676" spans="1:5" ht="15">
      <c r="A6676" s="9" t="s">
        <v>5599</v>
      </c>
      <c r="B6676" s="9" t="s">
        <v>5592</v>
      </c>
      <c r="C6676" s="9" t="s">
        <v>6</v>
      </c>
    </row>
    <row r="6677" spans="1:5" ht="15">
      <c r="A6677" s="9" t="s">
        <v>4558</v>
      </c>
      <c r="B6677" s="9" t="s">
        <v>27</v>
      </c>
      <c r="C6677" s="9" t="s">
        <v>6</v>
      </c>
      <c r="D6677" s="9" t="s">
        <v>8997</v>
      </c>
      <c r="E6677" s="9" t="s">
        <v>347</v>
      </c>
    </row>
    <row r="6678" spans="1:5" ht="15">
      <c r="A6678" s="9" t="s">
        <v>4559</v>
      </c>
      <c r="B6678" s="9" t="s">
        <v>6213</v>
      </c>
      <c r="C6678" s="9" t="s">
        <v>5</v>
      </c>
      <c r="D6678" s="9" t="s">
        <v>9979</v>
      </c>
    </row>
    <row r="6679" spans="1:5" ht="15">
      <c r="A6679" s="9" t="s">
        <v>4560</v>
      </c>
      <c r="B6679" s="9" t="s">
        <v>176</v>
      </c>
      <c r="C6679" s="9" t="s">
        <v>6</v>
      </c>
      <c r="D6679" s="9" t="s">
        <v>10703</v>
      </c>
    </row>
    <row r="6680" spans="1:5" ht="15">
      <c r="A6680" s="9" t="s">
        <v>4561</v>
      </c>
      <c r="B6680" s="9" t="s">
        <v>213</v>
      </c>
      <c r="C6680" s="9" t="s">
        <v>6</v>
      </c>
      <c r="D6680" s="9" t="s">
        <v>7396</v>
      </c>
      <c r="E6680" s="9" t="s">
        <v>486</v>
      </c>
    </row>
    <row r="6681" spans="1:5" ht="15">
      <c r="A6681" s="9" t="s">
        <v>4562</v>
      </c>
      <c r="B6681" s="9" t="s">
        <v>135</v>
      </c>
      <c r="C6681" s="9" t="s">
        <v>5</v>
      </c>
      <c r="D6681" s="9" t="s">
        <v>11035</v>
      </c>
      <c r="E6681" s="9" t="s">
        <v>376</v>
      </c>
    </row>
    <row r="6682" spans="1:5" ht="15">
      <c r="A6682" s="9" t="s">
        <v>4563</v>
      </c>
      <c r="B6682" s="9" t="s">
        <v>32</v>
      </c>
      <c r="C6682" s="9" t="s">
        <v>6</v>
      </c>
      <c r="D6682" s="9" t="s">
        <v>7971</v>
      </c>
      <c r="E6682" s="9" t="s">
        <v>11879</v>
      </c>
    </row>
    <row r="6683" spans="1:5" ht="15">
      <c r="A6683" s="9" t="s">
        <v>4564</v>
      </c>
      <c r="B6683" s="9" t="s">
        <v>32</v>
      </c>
      <c r="C6683" s="9" t="s">
        <v>5</v>
      </c>
      <c r="E6683" s="9" t="s">
        <v>560</v>
      </c>
    </row>
    <row r="6684" spans="1:5" ht="15">
      <c r="A6684" s="9" t="s">
        <v>6530</v>
      </c>
      <c r="B6684" s="9" t="s">
        <v>101</v>
      </c>
      <c r="C6684" s="9" t="s">
        <v>5</v>
      </c>
    </row>
    <row r="6685" spans="1:5" ht="15">
      <c r="A6685" s="9" t="s">
        <v>6474</v>
      </c>
      <c r="B6685" s="9" t="s">
        <v>38</v>
      </c>
      <c r="C6685" s="9" t="s">
        <v>6</v>
      </c>
      <c r="E6685" s="9" t="s">
        <v>552</v>
      </c>
    </row>
    <row r="6686" spans="1:5" ht="15">
      <c r="A6686" s="9" t="s">
        <v>4565</v>
      </c>
      <c r="B6686" s="9" t="s">
        <v>120</v>
      </c>
      <c r="C6686" s="9" t="s">
        <v>5</v>
      </c>
      <c r="D6686" s="9" t="s">
        <v>9594</v>
      </c>
      <c r="E6686" s="9" t="s">
        <v>11847</v>
      </c>
    </row>
    <row r="6687" spans="1:5" ht="15">
      <c r="A6687" s="9" t="s">
        <v>4566</v>
      </c>
      <c r="B6687" s="9" t="s">
        <v>5656</v>
      </c>
      <c r="C6687" s="9" t="s">
        <v>5</v>
      </c>
      <c r="D6687" s="9" t="s">
        <v>8955</v>
      </c>
    </row>
    <row r="6688" spans="1:5" ht="15">
      <c r="A6688" s="9" t="s">
        <v>6868</v>
      </c>
      <c r="B6688" s="9" t="s">
        <v>6821</v>
      </c>
      <c r="C6688" s="9" t="s">
        <v>5</v>
      </c>
      <c r="D6688" s="9" t="s">
        <v>11117</v>
      </c>
      <c r="E6688" s="9" t="s">
        <v>11874</v>
      </c>
    </row>
    <row r="6689" spans="1:5" ht="15">
      <c r="A6689" s="9" t="s">
        <v>4567</v>
      </c>
      <c r="B6689" s="9" t="s">
        <v>77</v>
      </c>
      <c r="C6689" s="9" t="s">
        <v>5</v>
      </c>
    </row>
    <row r="6690" spans="1:5" ht="15">
      <c r="A6690" s="9" t="s">
        <v>4568</v>
      </c>
      <c r="B6690" s="9" t="s">
        <v>67</v>
      </c>
      <c r="C6690" s="9" t="s">
        <v>5</v>
      </c>
      <c r="D6690" s="9" t="s">
        <v>8124</v>
      </c>
      <c r="E6690" s="9" t="s">
        <v>547</v>
      </c>
    </row>
    <row r="6691" spans="1:5" ht="15">
      <c r="A6691" s="9" t="s">
        <v>6350</v>
      </c>
      <c r="B6691" s="9" t="s">
        <v>170</v>
      </c>
      <c r="C6691" s="9" t="s">
        <v>5</v>
      </c>
    </row>
    <row r="6692" spans="1:5" ht="15">
      <c r="A6692" s="9" t="s">
        <v>4569</v>
      </c>
      <c r="B6692" s="9" t="s">
        <v>22</v>
      </c>
      <c r="C6692" s="9" t="s">
        <v>6</v>
      </c>
      <c r="D6692" s="9" t="s">
        <v>9864</v>
      </c>
      <c r="E6692" s="9" t="s">
        <v>432</v>
      </c>
    </row>
    <row r="6693" spans="1:5" ht="15">
      <c r="A6693" s="9" t="s">
        <v>4570</v>
      </c>
      <c r="B6693" s="9" t="s">
        <v>213</v>
      </c>
      <c r="C6693" s="9" t="s">
        <v>6</v>
      </c>
    </row>
    <row r="6694" spans="1:5" ht="15">
      <c r="A6694" s="9" t="s">
        <v>4571</v>
      </c>
      <c r="B6694" s="9" t="s">
        <v>40</v>
      </c>
      <c r="C6694" s="9" t="s">
        <v>6</v>
      </c>
      <c r="D6694" s="9" t="s">
        <v>7647</v>
      </c>
      <c r="E6694" s="9" t="s">
        <v>509</v>
      </c>
    </row>
    <row r="6695" spans="1:5" ht="15">
      <c r="A6695" s="9" t="s">
        <v>4572</v>
      </c>
      <c r="B6695" s="9" t="s">
        <v>305</v>
      </c>
      <c r="C6695" s="9" t="s">
        <v>6</v>
      </c>
    </row>
    <row r="6696" spans="1:5" ht="15">
      <c r="A6696" s="9" t="s">
        <v>4573</v>
      </c>
      <c r="B6696" s="9" t="s">
        <v>327</v>
      </c>
      <c r="C6696" s="9" t="s">
        <v>6</v>
      </c>
      <c r="D6696" s="9" t="s">
        <v>9021</v>
      </c>
      <c r="E6696" s="9" t="s">
        <v>11922</v>
      </c>
    </row>
    <row r="6697" spans="1:5" ht="15">
      <c r="A6697" s="9" t="s">
        <v>4574</v>
      </c>
      <c r="B6697" s="9" t="s">
        <v>135</v>
      </c>
      <c r="C6697" s="9" t="s">
        <v>6</v>
      </c>
      <c r="D6697" s="9" t="s">
        <v>11036</v>
      </c>
      <c r="E6697" s="9" t="s">
        <v>389</v>
      </c>
    </row>
    <row r="6698" spans="1:5" ht="15">
      <c r="A6698" s="9" t="s">
        <v>4575</v>
      </c>
      <c r="B6698" s="9" t="s">
        <v>111</v>
      </c>
      <c r="C6698" s="9" t="s">
        <v>6</v>
      </c>
      <c r="E6698" s="9" t="s">
        <v>11837</v>
      </c>
    </row>
    <row r="6699" spans="1:5" ht="15">
      <c r="A6699" s="9" t="s">
        <v>4576</v>
      </c>
      <c r="B6699" s="9" t="s">
        <v>5656</v>
      </c>
      <c r="C6699" s="9" t="s">
        <v>6</v>
      </c>
      <c r="D6699" s="9" t="s">
        <v>8956</v>
      </c>
      <c r="E6699" s="9" t="s">
        <v>11848</v>
      </c>
    </row>
    <row r="6700" spans="1:5" ht="15">
      <c r="A6700" s="9" t="s">
        <v>7062</v>
      </c>
      <c r="B6700" s="9" t="s">
        <v>99</v>
      </c>
      <c r="C6700" s="9" t="s">
        <v>6</v>
      </c>
      <c r="D6700" s="9" t="s">
        <v>11473</v>
      </c>
    </row>
    <row r="6701" spans="1:5" ht="15">
      <c r="A6701" s="9" t="s">
        <v>6163</v>
      </c>
      <c r="B6701" s="9" t="s">
        <v>22</v>
      </c>
      <c r="C6701" s="9" t="s">
        <v>6</v>
      </c>
    </row>
    <row r="6702" spans="1:5" ht="15">
      <c r="A6702" s="9" t="s">
        <v>4577</v>
      </c>
      <c r="B6702" s="9" t="s">
        <v>111</v>
      </c>
      <c r="C6702" s="9" t="s">
        <v>6</v>
      </c>
      <c r="E6702" s="9" t="s">
        <v>500</v>
      </c>
    </row>
    <row r="6703" spans="1:5" ht="15">
      <c r="A6703" s="9" t="s">
        <v>5095</v>
      </c>
      <c r="B6703" s="9" t="s">
        <v>58</v>
      </c>
      <c r="C6703" s="9" t="s">
        <v>5</v>
      </c>
      <c r="D6703" s="9" t="s">
        <v>7771</v>
      </c>
      <c r="E6703" s="9" t="s">
        <v>11905</v>
      </c>
    </row>
    <row r="6704" spans="1:5" ht="15">
      <c r="A6704" s="9" t="s">
        <v>4578</v>
      </c>
      <c r="B6704" s="9" t="s">
        <v>170</v>
      </c>
      <c r="C6704" s="9" t="s">
        <v>6</v>
      </c>
      <c r="D6704" s="9" t="s">
        <v>10207</v>
      </c>
    </row>
    <row r="6705" spans="1:5" ht="15">
      <c r="A6705" s="9" t="s">
        <v>5524</v>
      </c>
      <c r="B6705" s="9" t="s">
        <v>90</v>
      </c>
      <c r="C6705" s="9" t="s">
        <v>5</v>
      </c>
      <c r="D6705" s="9" t="s">
        <v>8651</v>
      </c>
    </row>
    <row r="6706" spans="1:5" ht="15">
      <c r="A6706" s="9" t="s">
        <v>5898</v>
      </c>
      <c r="B6706" s="9" t="s">
        <v>305</v>
      </c>
      <c r="C6706" s="9" t="s">
        <v>6</v>
      </c>
      <c r="D6706" s="9" t="s">
        <v>9352</v>
      </c>
    </row>
    <row r="6707" spans="1:5" ht="15">
      <c r="A6707" s="9" t="s">
        <v>5262</v>
      </c>
      <c r="B6707" s="9" t="s">
        <v>67</v>
      </c>
      <c r="C6707" s="9" t="s">
        <v>5</v>
      </c>
      <c r="D6707" s="9" t="s">
        <v>8125</v>
      </c>
      <c r="E6707" s="9" t="s">
        <v>11850</v>
      </c>
    </row>
    <row r="6708" spans="1:5" ht="15">
      <c r="A6708" s="9" t="s">
        <v>4579</v>
      </c>
      <c r="B6708" s="9" t="s">
        <v>77</v>
      </c>
      <c r="C6708" s="9" t="s">
        <v>5</v>
      </c>
      <c r="D6708" s="9" t="s">
        <v>8635</v>
      </c>
      <c r="E6708" s="9" t="s">
        <v>11899</v>
      </c>
    </row>
    <row r="6709" spans="1:5" ht="15">
      <c r="A6709" s="9" t="s">
        <v>6973</v>
      </c>
      <c r="B6709" s="9" t="s">
        <v>241</v>
      </c>
      <c r="C6709" s="9" t="s">
        <v>5</v>
      </c>
    </row>
    <row r="6710" spans="1:5" ht="15">
      <c r="A6710" s="9" t="s">
        <v>6236</v>
      </c>
      <c r="B6710" s="9" t="s">
        <v>6213</v>
      </c>
      <c r="C6710" s="9" t="s">
        <v>5</v>
      </c>
    </row>
    <row r="6711" spans="1:5" ht="15">
      <c r="A6711" s="9" t="s">
        <v>4580</v>
      </c>
      <c r="B6711" s="9" t="s">
        <v>216</v>
      </c>
      <c r="C6711" s="9" t="s">
        <v>6</v>
      </c>
      <c r="D6711" s="9" t="s">
        <v>11570</v>
      </c>
    </row>
    <row r="6712" spans="1:5" ht="15">
      <c r="A6712" s="9" t="s">
        <v>4581</v>
      </c>
      <c r="B6712" s="9" t="s">
        <v>38</v>
      </c>
      <c r="C6712" s="9" t="s">
        <v>6</v>
      </c>
      <c r="D6712" s="9" t="s">
        <v>10460</v>
      </c>
      <c r="E6712" s="9" t="s">
        <v>583</v>
      </c>
    </row>
    <row r="6713" spans="1:5" ht="15">
      <c r="A6713" s="9" t="s">
        <v>4582</v>
      </c>
      <c r="B6713" s="9" t="s">
        <v>143</v>
      </c>
      <c r="C6713" s="9" t="s">
        <v>5</v>
      </c>
      <c r="D6713" s="9" t="s">
        <v>9936</v>
      </c>
      <c r="E6713" s="9" t="s">
        <v>11930</v>
      </c>
    </row>
    <row r="6714" spans="1:5" ht="15">
      <c r="A6714" s="9" t="s">
        <v>6748</v>
      </c>
      <c r="B6714" s="9" t="s">
        <v>296</v>
      </c>
      <c r="C6714" s="9" t="s">
        <v>6</v>
      </c>
      <c r="D6714" s="9" t="s">
        <v>10903</v>
      </c>
    </row>
    <row r="6715" spans="1:5" ht="15">
      <c r="A6715" s="9" t="s">
        <v>4583</v>
      </c>
      <c r="B6715" s="9" t="s">
        <v>184</v>
      </c>
      <c r="C6715" s="9" t="s">
        <v>5</v>
      </c>
    </row>
    <row r="6716" spans="1:5" ht="15">
      <c r="A6716" s="9" t="s">
        <v>4800</v>
      </c>
      <c r="B6716" s="9" t="s">
        <v>7258</v>
      </c>
      <c r="C6716" s="9" t="s">
        <v>6</v>
      </c>
      <c r="D6716" s="9" t="s">
        <v>7308</v>
      </c>
      <c r="E6716" s="9" t="s">
        <v>468</v>
      </c>
    </row>
    <row r="6717" spans="1:5" ht="15">
      <c r="A6717" s="9" t="s">
        <v>6778</v>
      </c>
      <c r="B6717" s="9" t="s">
        <v>43</v>
      </c>
      <c r="C6717" s="9" t="s">
        <v>6</v>
      </c>
      <c r="D6717" s="9" t="s">
        <v>10951</v>
      </c>
      <c r="E6717" s="9" t="s">
        <v>11878</v>
      </c>
    </row>
    <row r="6718" spans="1:5" ht="15">
      <c r="A6718" s="9" t="s">
        <v>5753</v>
      </c>
      <c r="B6718" s="9" t="s">
        <v>102</v>
      </c>
      <c r="C6718" s="9" t="s">
        <v>6</v>
      </c>
    </row>
    <row r="6719" spans="1:5" ht="15">
      <c r="A6719" s="9" t="s">
        <v>4584</v>
      </c>
      <c r="B6719" s="9" t="s">
        <v>6074</v>
      </c>
      <c r="C6719" s="9" t="s">
        <v>5</v>
      </c>
      <c r="D6719" s="9" t="s">
        <v>9739</v>
      </c>
      <c r="E6719" s="9" t="s">
        <v>11916</v>
      </c>
    </row>
    <row r="6720" spans="1:5" ht="15">
      <c r="A6720" s="9" t="s">
        <v>4585</v>
      </c>
      <c r="B6720" s="9" t="s">
        <v>27</v>
      </c>
      <c r="C6720" s="9" t="s">
        <v>5</v>
      </c>
    </row>
    <row r="6721" spans="1:5" ht="15">
      <c r="A6721" s="9" t="s">
        <v>6758</v>
      </c>
      <c r="B6721" s="9" t="s">
        <v>78</v>
      </c>
      <c r="C6721" s="9" t="s">
        <v>6</v>
      </c>
      <c r="D6721" s="9" t="s">
        <v>10918</v>
      </c>
    </row>
    <row r="6722" spans="1:5" ht="15">
      <c r="A6722" s="9" t="s">
        <v>4586</v>
      </c>
      <c r="B6722" s="9" t="s">
        <v>334</v>
      </c>
      <c r="C6722" s="9" t="s">
        <v>5</v>
      </c>
    </row>
    <row r="6723" spans="1:5" ht="15">
      <c r="A6723" s="9" t="s">
        <v>4587</v>
      </c>
      <c r="B6723" s="9" t="s">
        <v>32</v>
      </c>
      <c r="C6723" s="9" t="s">
        <v>6</v>
      </c>
      <c r="D6723" s="9" t="s">
        <v>7972</v>
      </c>
    </row>
    <row r="6724" spans="1:5" ht="15">
      <c r="A6724" s="9" t="s">
        <v>4912</v>
      </c>
      <c r="B6724" s="9" t="s">
        <v>151</v>
      </c>
      <c r="C6724" s="9" t="s">
        <v>5</v>
      </c>
    </row>
    <row r="6725" spans="1:5" ht="15">
      <c r="A6725" s="9" t="s">
        <v>6431</v>
      </c>
      <c r="B6725" s="9" t="s">
        <v>45</v>
      </c>
      <c r="C6725" s="9" t="s">
        <v>6</v>
      </c>
      <c r="D6725" s="9" t="s">
        <v>10364</v>
      </c>
    </row>
    <row r="6726" spans="1:5" ht="15">
      <c r="A6726" s="9" t="s">
        <v>4588</v>
      </c>
      <c r="B6726" s="9" t="s">
        <v>36</v>
      </c>
      <c r="C6726" s="9" t="s">
        <v>6</v>
      </c>
      <c r="D6726" s="9" t="s">
        <v>9918</v>
      </c>
      <c r="E6726" s="9" t="s">
        <v>11851</v>
      </c>
    </row>
    <row r="6727" spans="1:5" ht="15">
      <c r="A6727" s="9" t="s">
        <v>7063</v>
      </c>
      <c r="B6727" s="9" t="s">
        <v>99</v>
      </c>
      <c r="C6727" s="9" t="s">
        <v>6</v>
      </c>
      <c r="E6727" s="9" t="s">
        <v>463</v>
      </c>
    </row>
    <row r="6728" spans="1:5" ht="15">
      <c r="A6728" s="9" t="s">
        <v>5026</v>
      </c>
      <c r="B6728" s="9" t="s">
        <v>40</v>
      </c>
      <c r="C6728" s="9" t="s">
        <v>5</v>
      </c>
      <c r="D6728" s="9" t="s">
        <v>7648</v>
      </c>
      <c r="E6728" s="9" t="s">
        <v>387</v>
      </c>
    </row>
    <row r="6729" spans="1:5" ht="15">
      <c r="A6729" s="9" t="s">
        <v>4589</v>
      </c>
      <c r="B6729" s="9" t="s">
        <v>111</v>
      </c>
      <c r="C6729" s="9" t="s">
        <v>5</v>
      </c>
      <c r="D6729" s="9" t="s">
        <v>11711</v>
      </c>
      <c r="E6729" s="9" t="s">
        <v>405</v>
      </c>
    </row>
    <row r="6730" spans="1:5" ht="15">
      <c r="A6730" s="9" t="s">
        <v>6112</v>
      </c>
      <c r="B6730" s="9" t="s">
        <v>6074</v>
      </c>
      <c r="C6730" s="9" t="s">
        <v>5</v>
      </c>
      <c r="E6730" s="9" t="s">
        <v>11879</v>
      </c>
    </row>
    <row r="6731" spans="1:5" ht="15">
      <c r="A6731" s="9" t="s">
        <v>4590</v>
      </c>
      <c r="B6731" s="9" t="s">
        <v>89</v>
      </c>
      <c r="C6731" s="9" t="s">
        <v>6</v>
      </c>
      <c r="D6731" s="9" t="s">
        <v>9536</v>
      </c>
    </row>
    <row r="6732" spans="1:5" ht="15">
      <c r="A6732" s="9" t="s">
        <v>4591</v>
      </c>
      <c r="B6732" s="9" t="s">
        <v>71</v>
      </c>
      <c r="C6732" s="9" t="s">
        <v>6</v>
      </c>
      <c r="D6732" s="9" t="s">
        <v>8175</v>
      </c>
    </row>
    <row r="6733" spans="1:5" ht="15">
      <c r="A6733" s="9" t="s">
        <v>5814</v>
      </c>
      <c r="B6733" s="9" t="s">
        <v>87</v>
      </c>
      <c r="C6733" s="9" t="s">
        <v>6</v>
      </c>
      <c r="D6733" s="9" t="s">
        <v>9209</v>
      </c>
      <c r="E6733" s="9" t="s">
        <v>11888</v>
      </c>
    </row>
    <row r="6734" spans="1:5" ht="15">
      <c r="A6734" s="9" t="s">
        <v>4592</v>
      </c>
      <c r="B6734" s="9" t="s">
        <v>6213</v>
      </c>
      <c r="C6734" s="9" t="s">
        <v>5</v>
      </c>
      <c r="D6734" s="9" t="s">
        <v>9980</v>
      </c>
    </row>
    <row r="6735" spans="1:5" ht="15">
      <c r="A6735" s="9" t="s">
        <v>5899</v>
      </c>
      <c r="B6735" s="9" t="s">
        <v>305</v>
      </c>
      <c r="C6735" s="9" t="s">
        <v>5</v>
      </c>
      <c r="D6735" s="9" t="s">
        <v>9353</v>
      </c>
    </row>
    <row r="6736" spans="1:5" ht="15">
      <c r="A6736" s="9" t="s">
        <v>4593</v>
      </c>
      <c r="B6736" s="9" t="s">
        <v>120</v>
      </c>
      <c r="C6736" s="9" t="s">
        <v>6</v>
      </c>
    </row>
    <row r="6737" spans="1:5" ht="15">
      <c r="A6737" s="9" t="s">
        <v>4594</v>
      </c>
      <c r="B6737" s="9" t="s">
        <v>111</v>
      </c>
      <c r="C6737" s="9" t="s">
        <v>6</v>
      </c>
      <c r="D6737" s="9" t="s">
        <v>11712</v>
      </c>
      <c r="E6737" s="9" t="s">
        <v>11907</v>
      </c>
    </row>
    <row r="6738" spans="1:5" ht="15">
      <c r="A6738" s="9" t="s">
        <v>4943</v>
      </c>
      <c r="B6738" s="9" t="s">
        <v>31</v>
      </c>
      <c r="C6738" s="9" t="s">
        <v>5</v>
      </c>
      <c r="D6738" s="9" t="s">
        <v>7496</v>
      </c>
    </row>
    <row r="6739" spans="1:5" ht="15">
      <c r="A6739" s="9" t="s">
        <v>4595</v>
      </c>
      <c r="B6739" s="9" t="s">
        <v>40</v>
      </c>
      <c r="C6739" s="9" t="s">
        <v>5</v>
      </c>
      <c r="D6739" s="9" t="s">
        <v>7649</v>
      </c>
      <c r="E6739" s="9" t="s">
        <v>507</v>
      </c>
    </row>
    <row r="6740" spans="1:5" ht="15">
      <c r="A6740" s="9" t="s">
        <v>4596</v>
      </c>
      <c r="B6740" s="9" t="s">
        <v>6074</v>
      </c>
      <c r="C6740" s="9" t="s">
        <v>5</v>
      </c>
      <c r="D6740" s="9" t="s">
        <v>9740</v>
      </c>
    </row>
    <row r="6741" spans="1:5" ht="15">
      <c r="A6741" s="9" t="s">
        <v>4597</v>
      </c>
      <c r="B6741" s="9" t="s">
        <v>135</v>
      </c>
      <c r="C6741" s="9" t="s">
        <v>6</v>
      </c>
      <c r="D6741" s="9" t="s">
        <v>11037</v>
      </c>
      <c r="E6741" s="9" t="s">
        <v>11861</v>
      </c>
    </row>
    <row r="6742" spans="1:5" ht="15">
      <c r="A6742" s="9" t="s">
        <v>6974</v>
      </c>
      <c r="B6742" s="9" t="s">
        <v>241</v>
      </c>
      <c r="C6742" s="9" t="s">
        <v>5</v>
      </c>
      <c r="D6742" s="9" t="s">
        <v>11295</v>
      </c>
    </row>
    <row r="6743" spans="1:5" ht="15">
      <c r="A6743" s="9" t="s">
        <v>4598</v>
      </c>
      <c r="B6743" s="9" t="s">
        <v>6074</v>
      </c>
      <c r="C6743" s="9" t="s">
        <v>6</v>
      </c>
    </row>
    <row r="6744" spans="1:5" ht="15">
      <c r="A6744" s="9" t="s">
        <v>4599</v>
      </c>
      <c r="B6744" s="9" t="s">
        <v>115</v>
      </c>
      <c r="C6744" s="9" t="s">
        <v>5</v>
      </c>
      <c r="D6744" s="9" t="s">
        <v>9452</v>
      </c>
    </row>
    <row r="6745" spans="1:5" ht="15">
      <c r="A6745" s="9" t="s">
        <v>4600</v>
      </c>
      <c r="B6745" s="9" t="s">
        <v>74</v>
      </c>
      <c r="C6745" s="9" t="s">
        <v>6</v>
      </c>
      <c r="D6745" s="9" t="s">
        <v>8457</v>
      </c>
      <c r="E6745" s="9" t="s">
        <v>405</v>
      </c>
    </row>
    <row r="6746" spans="1:5" ht="15">
      <c r="A6746" s="9" t="s">
        <v>4601</v>
      </c>
      <c r="B6746" s="9" t="s">
        <v>5441</v>
      </c>
      <c r="C6746" s="9" t="s">
        <v>5</v>
      </c>
      <c r="D6746" s="9" t="s">
        <v>8543</v>
      </c>
    </row>
    <row r="6747" spans="1:5" ht="15">
      <c r="A6747" s="9" t="s">
        <v>5570</v>
      </c>
      <c r="B6747" s="9" t="s">
        <v>34</v>
      </c>
      <c r="C6747" s="9" t="s">
        <v>5</v>
      </c>
      <c r="D6747" s="9" t="s">
        <v>8743</v>
      </c>
      <c r="E6747" s="9" t="s">
        <v>491</v>
      </c>
    </row>
    <row r="6748" spans="1:5" ht="15">
      <c r="A6748" s="9" t="s">
        <v>4602</v>
      </c>
      <c r="B6748" s="9" t="s">
        <v>74</v>
      </c>
      <c r="C6748" s="9" t="s">
        <v>5</v>
      </c>
      <c r="D6748" s="9" t="s">
        <v>8458</v>
      </c>
      <c r="E6748" s="9" t="s">
        <v>11904</v>
      </c>
    </row>
    <row r="6749" spans="1:5" ht="15">
      <c r="A6749" s="9" t="s">
        <v>4603</v>
      </c>
      <c r="B6749" s="9" t="s">
        <v>111</v>
      </c>
      <c r="C6749" s="9" t="s">
        <v>6</v>
      </c>
      <c r="D6749" s="9" t="s">
        <v>11713</v>
      </c>
      <c r="E6749" s="9" t="s">
        <v>11853</v>
      </c>
    </row>
    <row r="6750" spans="1:5" ht="15">
      <c r="A6750" s="9" t="s">
        <v>6649</v>
      </c>
      <c r="B6750" s="9" t="s">
        <v>1310</v>
      </c>
      <c r="C6750" s="9" t="s">
        <v>6</v>
      </c>
      <c r="D6750" s="9" t="s">
        <v>10729</v>
      </c>
    </row>
    <row r="6751" spans="1:5" ht="15">
      <c r="A6751" s="9" t="s">
        <v>4604</v>
      </c>
      <c r="B6751" s="9" t="s">
        <v>6303</v>
      </c>
      <c r="C6751" s="9" t="s">
        <v>6</v>
      </c>
      <c r="D6751" s="9" t="s">
        <v>10125</v>
      </c>
      <c r="E6751" s="9" t="s">
        <v>421</v>
      </c>
    </row>
    <row r="6752" spans="1:5" ht="15">
      <c r="A6752" s="9" t="s">
        <v>4605</v>
      </c>
      <c r="B6752" s="9" t="s">
        <v>6213</v>
      </c>
      <c r="C6752" s="9" t="s">
        <v>6</v>
      </c>
      <c r="D6752" s="9" t="s">
        <v>9981</v>
      </c>
    </row>
    <row r="6753" spans="1:5" ht="15">
      <c r="A6753" s="9" t="s">
        <v>4606</v>
      </c>
      <c r="B6753" s="9" t="s">
        <v>115</v>
      </c>
      <c r="C6753" s="9" t="s">
        <v>5</v>
      </c>
    </row>
    <row r="6754" spans="1:5" ht="15">
      <c r="A6754" s="9" t="s">
        <v>4607</v>
      </c>
      <c r="B6754" s="9" t="s">
        <v>227</v>
      </c>
      <c r="C6754" s="9" t="s">
        <v>6</v>
      </c>
    </row>
    <row r="6755" spans="1:5" ht="15">
      <c r="A6755" s="9" t="s">
        <v>6475</v>
      </c>
      <c r="B6755" s="9" t="s">
        <v>38</v>
      </c>
      <c r="C6755" s="9" t="s">
        <v>6</v>
      </c>
      <c r="D6755" s="9" t="s">
        <v>10461</v>
      </c>
      <c r="E6755" s="9" t="s">
        <v>468</v>
      </c>
    </row>
    <row r="6756" spans="1:5" ht="15">
      <c r="A6756" s="9" t="s">
        <v>4608</v>
      </c>
      <c r="B6756" s="9" t="s">
        <v>99</v>
      </c>
      <c r="C6756" s="9" t="s">
        <v>6</v>
      </c>
      <c r="D6756" s="9" t="s">
        <v>11474</v>
      </c>
      <c r="E6756" s="9" t="s">
        <v>468</v>
      </c>
    </row>
    <row r="6757" spans="1:5" ht="15">
      <c r="A6757" s="9" t="s">
        <v>4609</v>
      </c>
      <c r="B6757" s="9" t="s">
        <v>40</v>
      </c>
      <c r="C6757" s="9" t="s">
        <v>6</v>
      </c>
      <c r="D6757" s="9" t="s">
        <v>7650</v>
      </c>
    </row>
    <row r="6758" spans="1:5" ht="15">
      <c r="A6758" s="9" t="s">
        <v>4610</v>
      </c>
      <c r="B6758" s="9" t="s">
        <v>248</v>
      </c>
      <c r="C6758" s="9" t="s">
        <v>6</v>
      </c>
      <c r="D6758" s="9" t="s">
        <v>8292</v>
      </c>
      <c r="E6758" s="9" t="s">
        <v>11903</v>
      </c>
    </row>
    <row r="6759" spans="1:5" ht="15">
      <c r="A6759" s="9" t="s">
        <v>7253</v>
      </c>
      <c r="B6759" s="9" t="s">
        <v>220</v>
      </c>
      <c r="C6759" s="9" t="s">
        <v>6</v>
      </c>
      <c r="D6759" s="9" t="s">
        <v>11824</v>
      </c>
      <c r="E6759" s="9" t="s">
        <v>591</v>
      </c>
    </row>
    <row r="6760" spans="1:5" ht="15">
      <c r="A6760" s="9" t="s">
        <v>4611</v>
      </c>
      <c r="B6760" s="9" t="s">
        <v>220</v>
      </c>
      <c r="C6760" s="9" t="s">
        <v>5</v>
      </c>
      <c r="D6760" s="9" t="s">
        <v>11825</v>
      </c>
      <c r="E6760" s="9" t="s">
        <v>11836</v>
      </c>
    </row>
    <row r="6761" spans="1:5" ht="15">
      <c r="A6761" s="9" t="s">
        <v>4612</v>
      </c>
      <c r="B6761" s="9" t="s">
        <v>182</v>
      </c>
      <c r="C6761" s="9" t="s">
        <v>5</v>
      </c>
      <c r="D6761" s="9" t="s">
        <v>9301</v>
      </c>
      <c r="E6761" s="9" t="s">
        <v>500</v>
      </c>
    </row>
    <row r="6762" spans="1:5" ht="15">
      <c r="A6762" s="9" t="s">
        <v>6820</v>
      </c>
      <c r="B6762" s="9" t="s">
        <v>135</v>
      </c>
      <c r="C6762" s="9" t="s">
        <v>5</v>
      </c>
    </row>
    <row r="6763" spans="1:5" ht="15">
      <c r="A6763" s="9" t="s">
        <v>4613</v>
      </c>
      <c r="B6763" s="9" t="s">
        <v>184</v>
      </c>
      <c r="C6763" s="9" t="s">
        <v>5</v>
      </c>
      <c r="D6763" s="9" t="s">
        <v>7445</v>
      </c>
    </row>
    <row r="6764" spans="1:5" ht="15">
      <c r="A6764" s="9" t="s">
        <v>5754</v>
      </c>
      <c r="B6764" s="9" t="s">
        <v>102</v>
      </c>
      <c r="C6764" s="9" t="s">
        <v>5</v>
      </c>
      <c r="D6764" s="9" t="s">
        <v>9097</v>
      </c>
      <c r="E6764" s="9" t="s">
        <v>527</v>
      </c>
    </row>
    <row r="6765" spans="1:5" ht="15">
      <c r="A6765" s="9" t="s">
        <v>5242</v>
      </c>
      <c r="B6765" s="9" t="s">
        <v>214</v>
      </c>
      <c r="C6765" s="9" t="s">
        <v>6</v>
      </c>
    </row>
    <row r="6766" spans="1:5" ht="15">
      <c r="A6766" s="9" t="s">
        <v>4614</v>
      </c>
      <c r="B6766" s="9" t="s">
        <v>120</v>
      </c>
      <c r="C6766" s="9" t="s">
        <v>6</v>
      </c>
      <c r="D6766" s="9" t="s">
        <v>9595</v>
      </c>
      <c r="E6766" s="9" t="s">
        <v>587</v>
      </c>
    </row>
    <row r="6767" spans="1:5" ht="15">
      <c r="A6767" s="9" t="s">
        <v>4615</v>
      </c>
      <c r="B6767" s="9" t="s">
        <v>111</v>
      </c>
      <c r="C6767" s="9" t="s">
        <v>5</v>
      </c>
      <c r="D6767" s="9" t="s">
        <v>11714</v>
      </c>
      <c r="E6767" s="9" t="s">
        <v>434</v>
      </c>
    </row>
    <row r="6768" spans="1:5" ht="15">
      <c r="A6768" s="9" t="s">
        <v>4616</v>
      </c>
      <c r="B6768" s="9" t="s">
        <v>38</v>
      </c>
      <c r="C6768" s="9" t="s">
        <v>6</v>
      </c>
      <c r="D6768" s="9" t="s">
        <v>10462</v>
      </c>
      <c r="E6768" s="9" t="s">
        <v>480</v>
      </c>
    </row>
    <row r="6769" spans="1:5" ht="15">
      <c r="A6769" s="9" t="s">
        <v>4617</v>
      </c>
      <c r="B6769" s="9" t="s">
        <v>330</v>
      </c>
      <c r="C6769" s="9" t="s">
        <v>5</v>
      </c>
      <c r="D6769" s="9" t="s">
        <v>11541</v>
      </c>
      <c r="E6769" s="9" t="s">
        <v>11872</v>
      </c>
    </row>
    <row r="6770" spans="1:5" ht="15">
      <c r="A6770" s="9" t="s">
        <v>4618</v>
      </c>
      <c r="B6770" s="9" t="s">
        <v>227</v>
      </c>
      <c r="C6770" s="9" t="s">
        <v>5</v>
      </c>
      <c r="D6770" s="9" t="s">
        <v>7817</v>
      </c>
      <c r="E6770" s="9" t="s">
        <v>11900</v>
      </c>
    </row>
    <row r="6771" spans="1:5" ht="15">
      <c r="A6771" s="9" t="s">
        <v>6638</v>
      </c>
      <c r="B6771" s="9" t="s">
        <v>1616</v>
      </c>
      <c r="C6771" s="9" t="s">
        <v>5</v>
      </c>
      <c r="D6771" s="9" t="s">
        <v>10715</v>
      </c>
    </row>
    <row r="6772" spans="1:5" ht="15">
      <c r="A6772" s="9" t="s">
        <v>4619</v>
      </c>
      <c r="B6772" s="9" t="s">
        <v>137</v>
      </c>
      <c r="C6772" s="9" t="s">
        <v>6</v>
      </c>
      <c r="D6772" s="9" t="s">
        <v>8042</v>
      </c>
    </row>
    <row r="6773" spans="1:5" ht="15">
      <c r="A6773" s="9" t="s">
        <v>4620</v>
      </c>
      <c r="B6773" s="9" t="s">
        <v>281</v>
      </c>
      <c r="C6773" s="9" t="s">
        <v>5</v>
      </c>
      <c r="D6773" s="9" t="s">
        <v>10101</v>
      </c>
    </row>
    <row r="6774" spans="1:5" ht="15">
      <c r="A6774" s="9" t="s">
        <v>4621</v>
      </c>
      <c r="B6774" s="9" t="s">
        <v>99</v>
      </c>
      <c r="C6774" s="9" t="s">
        <v>5</v>
      </c>
      <c r="D6774" s="9" t="s">
        <v>11475</v>
      </c>
    </row>
    <row r="6775" spans="1:5" ht="15">
      <c r="A6775" s="9" t="s">
        <v>4622</v>
      </c>
      <c r="B6775" s="9" t="s">
        <v>118</v>
      </c>
      <c r="C6775" s="9" t="s">
        <v>6</v>
      </c>
      <c r="D6775" s="9" t="s">
        <v>9151</v>
      </c>
    </row>
    <row r="6776" spans="1:5" ht="15">
      <c r="A6776" s="9" t="s">
        <v>6749</v>
      </c>
      <c r="B6776" s="9" t="s">
        <v>296</v>
      </c>
      <c r="C6776" s="9" t="s">
        <v>6</v>
      </c>
      <c r="D6776" s="9" t="s">
        <v>10904</v>
      </c>
      <c r="E6776" s="9" t="s">
        <v>11873</v>
      </c>
    </row>
    <row r="6777" spans="1:5" ht="15">
      <c r="A6777" s="9" t="s">
        <v>4623</v>
      </c>
      <c r="B6777" s="9" t="s">
        <v>281</v>
      </c>
      <c r="C6777" s="9" t="s">
        <v>6</v>
      </c>
      <c r="D6777" s="9" t="s">
        <v>10102</v>
      </c>
    </row>
    <row r="6778" spans="1:5" ht="15">
      <c r="A6778" s="9" t="s">
        <v>4624</v>
      </c>
      <c r="B6778" s="9" t="s">
        <v>1167</v>
      </c>
      <c r="C6778" s="9" t="s">
        <v>6</v>
      </c>
      <c r="D6778" s="9" t="s">
        <v>9358</v>
      </c>
    </row>
    <row r="6779" spans="1:5" ht="15">
      <c r="A6779" s="9" t="s">
        <v>6869</v>
      </c>
      <c r="B6779" s="9" t="s">
        <v>6821</v>
      </c>
      <c r="C6779" s="9" t="s">
        <v>5</v>
      </c>
    </row>
    <row r="6780" spans="1:5" ht="15.75" customHeight="1">
      <c r="A6780" s="9" t="s">
        <v>7087</v>
      </c>
      <c r="B6780" s="9" t="s">
        <v>145</v>
      </c>
      <c r="C6780" s="9" t="s">
        <v>5</v>
      </c>
      <c r="D6780" s="9" t="s">
        <v>11514</v>
      </c>
    </row>
    <row r="6781" spans="1:5" ht="15.75" customHeight="1">
      <c r="A6781" s="9" t="s">
        <v>6432</v>
      </c>
      <c r="B6781" s="9" t="s">
        <v>45</v>
      </c>
      <c r="C6781" s="9" t="s">
        <v>5</v>
      </c>
      <c r="D6781" s="9" t="s">
        <v>10365</v>
      </c>
      <c r="E6781" s="9" t="s">
        <v>443</v>
      </c>
    </row>
    <row r="6782" spans="1:5" ht="15.75" customHeight="1">
      <c r="A6782" s="9" t="s">
        <v>4625</v>
      </c>
      <c r="B6782" s="9" t="s">
        <v>263</v>
      </c>
      <c r="C6782" s="9" t="s">
        <v>5</v>
      </c>
      <c r="D6782" s="9" t="s">
        <v>11363</v>
      </c>
    </row>
    <row r="6783" spans="1:5" ht="15.75" customHeight="1">
      <c r="A6783" s="9" t="s">
        <v>7064</v>
      </c>
      <c r="B6783" s="9" t="s">
        <v>99</v>
      </c>
      <c r="C6783" s="9" t="s">
        <v>5</v>
      </c>
      <c r="D6783" s="9" t="s">
        <v>11476</v>
      </c>
      <c r="E6783" s="9" t="s">
        <v>554</v>
      </c>
    </row>
    <row r="6784" spans="1:5" ht="15.75" customHeight="1">
      <c r="A6784" s="9" t="s">
        <v>5392</v>
      </c>
      <c r="B6784" s="9" t="s">
        <v>5367</v>
      </c>
      <c r="C6784" s="9" t="s">
        <v>6</v>
      </c>
      <c r="D6784" s="9" t="s">
        <v>8380</v>
      </c>
    </row>
    <row r="6785" spans="1:5" ht="15.75" customHeight="1">
      <c r="A6785" s="9" t="s">
        <v>7215</v>
      </c>
      <c r="B6785" s="9" t="s">
        <v>243</v>
      </c>
      <c r="C6785" s="9" t="s">
        <v>6</v>
      </c>
      <c r="D6785" s="9" t="s">
        <v>11760</v>
      </c>
      <c r="E6785" s="9" t="s">
        <v>397</v>
      </c>
    </row>
    <row r="6786" spans="1:5" ht="15.75" customHeight="1">
      <c r="A6786" s="9" t="s">
        <v>4627</v>
      </c>
      <c r="B6786" s="9" t="s">
        <v>138</v>
      </c>
      <c r="C6786" s="9" t="s">
        <v>6</v>
      </c>
    </row>
    <row r="6787" spans="1:5" ht="15.75" customHeight="1">
      <c r="A6787" s="9" t="s">
        <v>4628</v>
      </c>
      <c r="B6787" s="9" t="s">
        <v>43</v>
      </c>
      <c r="C6787" s="9" t="s">
        <v>6</v>
      </c>
      <c r="D6787" s="9" t="s">
        <v>10952</v>
      </c>
    </row>
    <row r="6788" spans="1:5" ht="15.75" customHeight="1">
      <c r="A6788" s="9" t="s">
        <v>4629</v>
      </c>
      <c r="B6788" s="9" t="s">
        <v>243</v>
      </c>
      <c r="C6788" s="9" t="s">
        <v>5</v>
      </c>
      <c r="D6788" s="9" t="s">
        <v>11761</v>
      </c>
      <c r="E6788" s="9" t="s">
        <v>432</v>
      </c>
    </row>
    <row r="6789" spans="1:5" ht="15.75" customHeight="1">
      <c r="A6789" s="9" t="s">
        <v>6476</v>
      </c>
      <c r="B6789" s="9" t="s">
        <v>38</v>
      </c>
      <c r="C6789" s="9" t="s">
        <v>5</v>
      </c>
      <c r="D6789" s="9" t="s">
        <v>10463</v>
      </c>
      <c r="E6789" s="9" t="s">
        <v>432</v>
      </c>
    </row>
    <row r="6790" spans="1:5" ht="15.75" customHeight="1">
      <c r="A6790" s="9" t="s">
        <v>4630</v>
      </c>
      <c r="B6790" s="9" t="s">
        <v>178</v>
      </c>
      <c r="C6790" s="9" t="s">
        <v>6</v>
      </c>
      <c r="D6790" s="9" t="s">
        <v>10629</v>
      </c>
    </row>
    <row r="6791" spans="1:5" ht="15.75" customHeight="1">
      <c r="A6791" s="9" t="s">
        <v>4631</v>
      </c>
      <c r="B6791" s="9" t="s">
        <v>5915</v>
      </c>
      <c r="C6791" s="9" t="s">
        <v>5</v>
      </c>
      <c r="D6791" s="9" t="s">
        <v>9377</v>
      </c>
    </row>
    <row r="6792" spans="1:5" ht="15.75" customHeight="1">
      <c r="A6792" s="9" t="s">
        <v>4632</v>
      </c>
      <c r="B6792" s="9" t="s">
        <v>34</v>
      </c>
      <c r="C6792" s="9" t="s">
        <v>6</v>
      </c>
    </row>
    <row r="6793" spans="1:5" ht="15.75" customHeight="1">
      <c r="A6793" s="9" t="s">
        <v>4633</v>
      </c>
      <c r="B6793" s="9" t="s">
        <v>111</v>
      </c>
      <c r="C6793" s="9" t="s">
        <v>6</v>
      </c>
      <c r="D6793" s="9" t="s">
        <v>11715</v>
      </c>
      <c r="E6793" s="9" t="s">
        <v>11850</v>
      </c>
    </row>
    <row r="6794" spans="1:5" ht="15.75" customHeight="1">
      <c r="A6794" s="9" t="s">
        <v>4634</v>
      </c>
      <c r="B6794" s="9" t="s">
        <v>99</v>
      </c>
      <c r="C6794" s="9" t="s">
        <v>6</v>
      </c>
    </row>
    <row r="6795" spans="1:5" ht="15.75" customHeight="1">
      <c r="A6795" s="9" t="s">
        <v>4635</v>
      </c>
      <c r="B6795" s="9" t="s">
        <v>135</v>
      </c>
      <c r="C6795" s="9" t="s">
        <v>6</v>
      </c>
      <c r="D6795" s="9" t="s">
        <v>11038</v>
      </c>
      <c r="E6795" s="9" t="s">
        <v>11926</v>
      </c>
    </row>
    <row r="6796" spans="1:5" ht="15.75" customHeight="1">
      <c r="A6796" s="9" t="s">
        <v>4636</v>
      </c>
      <c r="B6796" s="9" t="s">
        <v>330</v>
      </c>
      <c r="C6796" s="9" t="s">
        <v>6</v>
      </c>
      <c r="D6796" s="9" t="s">
        <v>11542</v>
      </c>
    </row>
    <row r="6797" spans="1:5" ht="15.75" customHeight="1">
      <c r="A6797" s="9" t="s">
        <v>6577</v>
      </c>
      <c r="B6797" s="9" t="s">
        <v>178</v>
      </c>
      <c r="C6797" s="9" t="s">
        <v>6</v>
      </c>
      <c r="D6797" s="9" t="s">
        <v>10630</v>
      </c>
      <c r="E6797" s="9" t="s">
        <v>387</v>
      </c>
    </row>
    <row r="6798" spans="1:5" ht="15.75" customHeight="1">
      <c r="A6798" s="9" t="s">
        <v>4637</v>
      </c>
      <c r="B6798" s="9" t="s">
        <v>77</v>
      </c>
      <c r="C6798" s="9" t="s">
        <v>6</v>
      </c>
      <c r="D6798" s="9" t="s">
        <v>8636</v>
      </c>
    </row>
    <row r="6799" spans="1:5" ht="15.75" customHeight="1">
      <c r="A6799" s="9" t="s">
        <v>4638</v>
      </c>
      <c r="B6799" s="9" t="s">
        <v>213</v>
      </c>
      <c r="C6799" s="9" t="s">
        <v>6</v>
      </c>
    </row>
    <row r="6800" spans="1:5" ht="15.75" customHeight="1">
      <c r="A6800" s="9" t="s">
        <v>6113</v>
      </c>
      <c r="B6800" s="9" t="s">
        <v>6074</v>
      </c>
      <c r="C6800" s="9" t="s">
        <v>5</v>
      </c>
      <c r="D6800" s="9" t="s">
        <v>9741</v>
      </c>
      <c r="E6800" s="9" t="s">
        <v>11922</v>
      </c>
    </row>
    <row r="6801" spans="1:5" ht="15.75" customHeight="1">
      <c r="A6801" s="9" t="s">
        <v>4639</v>
      </c>
      <c r="B6801" s="9" t="s">
        <v>36</v>
      </c>
      <c r="C6801" s="9" t="s">
        <v>5</v>
      </c>
      <c r="D6801" s="9" t="s">
        <v>9919</v>
      </c>
    </row>
    <row r="6802" spans="1:5" ht="15.75" customHeight="1">
      <c r="A6802" s="9" t="s">
        <v>4640</v>
      </c>
      <c r="B6802" s="9" t="s">
        <v>102</v>
      </c>
      <c r="C6802" s="9" t="s">
        <v>6</v>
      </c>
      <c r="D6802" s="9" t="s">
        <v>9098</v>
      </c>
    </row>
    <row r="6803" spans="1:5" ht="15.75" customHeight="1">
      <c r="A6803" s="9" t="s">
        <v>5188</v>
      </c>
      <c r="B6803" s="9" t="s">
        <v>32</v>
      </c>
      <c r="C6803" s="9" t="s">
        <v>6</v>
      </c>
      <c r="D6803" s="9" t="s">
        <v>7973</v>
      </c>
      <c r="E6803" s="9" t="s">
        <v>514</v>
      </c>
    </row>
    <row r="6804" spans="1:5" ht="15.75" customHeight="1">
      <c r="A6804" s="9" t="s">
        <v>4641</v>
      </c>
      <c r="B6804" s="9" t="s">
        <v>358</v>
      </c>
      <c r="C6804" s="9" t="s">
        <v>5</v>
      </c>
      <c r="D6804" s="9" t="s">
        <v>10811</v>
      </c>
      <c r="E6804" s="9" t="s">
        <v>439</v>
      </c>
    </row>
    <row r="6805" spans="1:5" ht="15.75" customHeight="1">
      <c r="A6805" s="9" t="s">
        <v>4642</v>
      </c>
      <c r="B6805" s="9" t="s">
        <v>216</v>
      </c>
      <c r="C6805" s="9" t="s">
        <v>6</v>
      </c>
      <c r="D6805" s="9" t="s">
        <v>11571</v>
      </c>
    </row>
    <row r="6806" spans="1:5" ht="15.75" customHeight="1">
      <c r="A6806" s="9" t="s">
        <v>4643</v>
      </c>
      <c r="B6806" s="9" t="s">
        <v>89</v>
      </c>
      <c r="C6806" s="9" t="s">
        <v>6</v>
      </c>
      <c r="D6806" s="9" t="s">
        <v>9537</v>
      </c>
    </row>
    <row r="6807" spans="1:5" ht="15.75" customHeight="1">
      <c r="A6807" s="9" t="s">
        <v>4644</v>
      </c>
      <c r="B6807" s="9" t="s">
        <v>81</v>
      </c>
      <c r="C6807" s="9" t="s">
        <v>5</v>
      </c>
      <c r="D6807" s="9" t="s">
        <v>8661</v>
      </c>
    </row>
    <row r="6808" spans="1:5" ht="15.75" customHeight="1">
      <c r="A6808" s="9" t="s">
        <v>4645</v>
      </c>
      <c r="B6808" s="9" t="s">
        <v>106</v>
      </c>
      <c r="C6808" s="9" t="s">
        <v>6</v>
      </c>
      <c r="D6808" s="9" t="s">
        <v>9618</v>
      </c>
    </row>
    <row r="6809" spans="1:5" ht="15.75" customHeight="1">
      <c r="A6809" s="9" t="s">
        <v>5655</v>
      </c>
      <c r="B6809" s="9" t="s">
        <v>5640</v>
      </c>
      <c r="C6809" s="9" t="s">
        <v>6</v>
      </c>
      <c r="D6809" s="9" t="s">
        <v>8856</v>
      </c>
    </row>
    <row r="6810" spans="1:5" ht="15.75" customHeight="1">
      <c r="A6810" s="9" t="s">
        <v>4646</v>
      </c>
      <c r="B6810" s="9" t="s">
        <v>45</v>
      </c>
      <c r="C6810" s="9" t="s">
        <v>5</v>
      </c>
      <c r="D6810" s="9" t="s">
        <v>10366</v>
      </c>
    </row>
    <row r="6811" spans="1:5" ht="15.75" customHeight="1">
      <c r="A6811" s="9" t="s">
        <v>4647</v>
      </c>
      <c r="B6811" s="9" t="s">
        <v>22</v>
      </c>
      <c r="C6811" s="9" t="s">
        <v>5</v>
      </c>
      <c r="D6811" s="9" t="s">
        <v>9865</v>
      </c>
      <c r="E6811" s="9" t="s">
        <v>411</v>
      </c>
    </row>
    <row r="6812" spans="1:5" ht="15.75" customHeight="1">
      <c r="A6812" s="9" t="s">
        <v>4648</v>
      </c>
      <c r="B6812" s="9" t="s">
        <v>38</v>
      </c>
      <c r="C6812" s="9" t="s">
        <v>6</v>
      </c>
      <c r="D6812" s="9" t="s">
        <v>10464</v>
      </c>
      <c r="E6812" s="9" t="s">
        <v>11902</v>
      </c>
    </row>
    <row r="6813" spans="1:5" ht="15.75" customHeight="1">
      <c r="A6813" s="9" t="s">
        <v>5096</v>
      </c>
      <c r="B6813" s="9" t="s">
        <v>58</v>
      </c>
      <c r="C6813" s="9" t="s">
        <v>6</v>
      </c>
      <c r="D6813" s="9" t="s">
        <v>7772</v>
      </c>
      <c r="E6813" s="9" t="s">
        <v>400</v>
      </c>
    </row>
    <row r="6814" spans="1:5" ht="15.75" customHeight="1">
      <c r="A6814" s="9" t="s">
        <v>4649</v>
      </c>
      <c r="B6814" s="9" t="s">
        <v>281</v>
      </c>
      <c r="C6814" s="9" t="s">
        <v>6</v>
      </c>
    </row>
    <row r="6815" spans="1:5" ht="15.75" customHeight="1">
      <c r="A6815" s="9" t="s">
        <v>4650</v>
      </c>
      <c r="B6815" s="9" t="s">
        <v>192</v>
      </c>
      <c r="C6815" s="9" t="s">
        <v>6</v>
      </c>
      <c r="D6815" s="9" t="s">
        <v>11216</v>
      </c>
    </row>
    <row r="6816" spans="1:5" ht="15.75" customHeight="1">
      <c r="A6816" s="9" t="s">
        <v>4651</v>
      </c>
      <c r="B6816" s="9" t="s">
        <v>7066</v>
      </c>
      <c r="C6816" s="9" t="s">
        <v>6</v>
      </c>
    </row>
    <row r="6817" spans="1:5" ht="15.75" customHeight="1">
      <c r="A6817" s="9" t="s">
        <v>4652</v>
      </c>
      <c r="B6817" s="9" t="s">
        <v>2087</v>
      </c>
      <c r="C6817" s="9" t="s">
        <v>6</v>
      </c>
      <c r="D6817" s="9" t="s">
        <v>8858</v>
      </c>
    </row>
    <row r="6818" spans="1:5" ht="15.75" customHeight="1">
      <c r="A6818" s="9" t="s">
        <v>4653</v>
      </c>
      <c r="B6818" s="9" t="s">
        <v>32</v>
      </c>
      <c r="C6818" s="9" t="s">
        <v>5</v>
      </c>
      <c r="D6818" s="9" t="s">
        <v>7974</v>
      </c>
    </row>
    <row r="6819" spans="1:5" ht="15.75" customHeight="1">
      <c r="A6819" s="9" t="s">
        <v>4654</v>
      </c>
      <c r="B6819" s="9" t="s">
        <v>174</v>
      </c>
      <c r="C6819" s="9" t="s">
        <v>6</v>
      </c>
    </row>
    <row r="6820" spans="1:5" ht="15.75" customHeight="1">
      <c r="A6820" s="9" t="s">
        <v>4655</v>
      </c>
      <c r="B6820" s="9" t="s">
        <v>115</v>
      </c>
      <c r="C6820" s="9" t="s">
        <v>6</v>
      </c>
      <c r="D6820" s="9" t="s">
        <v>9453</v>
      </c>
      <c r="E6820" s="9" t="s">
        <v>505</v>
      </c>
    </row>
    <row r="6821" spans="1:5" ht="15.75" customHeight="1">
      <c r="A6821" s="9" t="s">
        <v>5427</v>
      </c>
      <c r="B6821" s="9" t="s">
        <v>74</v>
      </c>
      <c r="C6821" s="9" t="s">
        <v>6</v>
      </c>
      <c r="D6821" s="9" t="s">
        <v>8459</v>
      </c>
    </row>
    <row r="6822" spans="1:5" ht="15.75" customHeight="1">
      <c r="A6822" s="9" t="s">
        <v>4891</v>
      </c>
      <c r="B6822" s="9" t="s">
        <v>213</v>
      </c>
      <c r="C6822" s="9" t="s">
        <v>6</v>
      </c>
    </row>
    <row r="6823" spans="1:5" ht="15.75" customHeight="1">
      <c r="A6823" s="9" t="s">
        <v>4656</v>
      </c>
      <c r="B6823" s="9" t="s">
        <v>330</v>
      </c>
      <c r="C6823" s="9" t="s">
        <v>5</v>
      </c>
      <c r="D6823" s="9" t="s">
        <v>11543</v>
      </c>
    </row>
    <row r="6824" spans="1:5" ht="15.75" customHeight="1">
      <c r="A6824" s="9" t="s">
        <v>4657</v>
      </c>
      <c r="B6824" s="9" t="s">
        <v>90</v>
      </c>
      <c r="C6824" s="9" t="s">
        <v>5</v>
      </c>
      <c r="D6824" s="9" t="s">
        <v>8652</v>
      </c>
    </row>
    <row r="6825" spans="1:5" ht="15.75" customHeight="1">
      <c r="A6825" s="9" t="s">
        <v>7190</v>
      </c>
      <c r="B6825" s="9" t="s">
        <v>111</v>
      </c>
      <c r="C6825" s="9" t="s">
        <v>5</v>
      </c>
      <c r="E6825" s="9" t="s">
        <v>547</v>
      </c>
    </row>
    <row r="6826" spans="1:5" ht="15.75" customHeight="1">
      <c r="A6826" s="9" t="s">
        <v>4658</v>
      </c>
      <c r="B6826" s="9" t="s">
        <v>296</v>
      </c>
      <c r="C6826" s="9" t="s">
        <v>5</v>
      </c>
    </row>
    <row r="6827" spans="1:5" ht="15.75" customHeight="1">
      <c r="A6827" s="9" t="s">
        <v>5223</v>
      </c>
      <c r="B6827" s="9" t="s">
        <v>137</v>
      </c>
      <c r="C6827" s="9" t="s">
        <v>6</v>
      </c>
      <c r="D6827" s="9" t="s">
        <v>8043</v>
      </c>
    </row>
    <row r="6828" spans="1:5" ht="15.75" customHeight="1">
      <c r="A6828" s="9" t="s">
        <v>4659</v>
      </c>
      <c r="B6828" s="9" t="s">
        <v>111</v>
      </c>
      <c r="C6828" s="9" t="s">
        <v>6</v>
      </c>
      <c r="D6828" s="9" t="s">
        <v>11716</v>
      </c>
      <c r="E6828" s="9" t="s">
        <v>397</v>
      </c>
    </row>
    <row r="6829" spans="1:5" ht="15.75" customHeight="1">
      <c r="A6829" s="9" t="s">
        <v>7065</v>
      </c>
      <c r="B6829" s="9" t="s">
        <v>99</v>
      </c>
      <c r="C6829" s="9" t="s">
        <v>6</v>
      </c>
      <c r="D6829" s="9" t="s">
        <v>11477</v>
      </c>
      <c r="E6829" s="9" t="s">
        <v>443</v>
      </c>
    </row>
    <row r="6830" spans="1:5" ht="15.75" customHeight="1">
      <c r="A6830" s="9" t="s">
        <v>4660</v>
      </c>
      <c r="B6830" s="9" t="s">
        <v>172</v>
      </c>
      <c r="C6830" s="9" t="s">
        <v>5</v>
      </c>
      <c r="D6830" s="9" t="s">
        <v>10652</v>
      </c>
      <c r="E6830" s="9" t="s">
        <v>11889</v>
      </c>
    </row>
    <row r="6831" spans="1:5" ht="15.75" customHeight="1">
      <c r="A6831" s="9" t="s">
        <v>7002</v>
      </c>
      <c r="B6831" s="9" t="s">
        <v>263</v>
      </c>
      <c r="C6831" s="9" t="s">
        <v>6</v>
      </c>
      <c r="D6831" s="9" t="s">
        <v>11364</v>
      </c>
    </row>
    <row r="6832" spans="1:5" ht="15.75" customHeight="1">
      <c r="A6832" s="9" t="s">
        <v>4661</v>
      </c>
      <c r="B6832" s="9" t="s">
        <v>77</v>
      </c>
      <c r="C6832" s="9" t="s">
        <v>6</v>
      </c>
      <c r="D6832" s="9" t="s">
        <v>8637</v>
      </c>
      <c r="E6832" s="9" t="s">
        <v>554</v>
      </c>
    </row>
    <row r="6833" spans="1:5" ht="15.75" customHeight="1">
      <c r="A6833" s="9" t="s">
        <v>4662</v>
      </c>
      <c r="B6833" s="9" t="s">
        <v>241</v>
      </c>
      <c r="C6833" s="9" t="s">
        <v>5</v>
      </c>
      <c r="D6833" s="9" t="s">
        <v>11296</v>
      </c>
    </row>
    <row r="6834" spans="1:5" ht="15.75" customHeight="1">
      <c r="A6834" s="9" t="s">
        <v>6164</v>
      </c>
      <c r="B6834" s="9" t="s">
        <v>22</v>
      </c>
      <c r="C6834" s="9" t="s">
        <v>5</v>
      </c>
      <c r="D6834" s="9" t="s">
        <v>9866</v>
      </c>
      <c r="E6834" s="9" t="s">
        <v>555</v>
      </c>
    </row>
    <row r="6835" spans="1:5" ht="15.75" customHeight="1">
      <c r="A6835" s="9" t="s">
        <v>4663</v>
      </c>
      <c r="B6835" s="9" t="s">
        <v>137</v>
      </c>
      <c r="C6835" s="9" t="s">
        <v>6</v>
      </c>
      <c r="D6835" s="9" t="s">
        <v>8044</v>
      </c>
    </row>
    <row r="6836" spans="1:5" ht="15.75" customHeight="1">
      <c r="A6836" s="9" t="s">
        <v>4664</v>
      </c>
      <c r="B6836" s="9" t="s">
        <v>564</v>
      </c>
      <c r="C6836" s="9" t="s">
        <v>6</v>
      </c>
      <c r="D6836" s="9" t="s">
        <v>10728</v>
      </c>
    </row>
    <row r="6837" spans="1:5" ht="15.75" customHeight="1">
      <c r="A6837" s="9" t="s">
        <v>4665</v>
      </c>
      <c r="B6837" s="9" t="s">
        <v>130</v>
      </c>
      <c r="C6837" s="9" t="s">
        <v>6</v>
      </c>
      <c r="D6837" s="9" t="s">
        <v>8836</v>
      </c>
    </row>
    <row r="6838" spans="1:5" ht="15.75" customHeight="1">
      <c r="A6838" s="9" t="s">
        <v>5900</v>
      </c>
      <c r="B6838" s="9" t="s">
        <v>305</v>
      </c>
      <c r="C6838" s="9" t="s">
        <v>5</v>
      </c>
    </row>
    <row r="6839" spans="1:5" ht="15.75" customHeight="1">
      <c r="A6839" s="9" t="s">
        <v>4666</v>
      </c>
      <c r="B6839" s="9" t="s">
        <v>5656</v>
      </c>
      <c r="C6839" s="9" t="s">
        <v>6</v>
      </c>
      <c r="D6839" s="9" t="s">
        <v>8957</v>
      </c>
      <c r="E6839" s="9" t="s">
        <v>517</v>
      </c>
    </row>
    <row r="6840" spans="1:5" ht="15.75" customHeight="1">
      <c r="A6840" s="9" t="s">
        <v>4667</v>
      </c>
      <c r="B6840" s="9" t="s">
        <v>248</v>
      </c>
      <c r="C6840" s="9" t="s">
        <v>6</v>
      </c>
    </row>
    <row r="6841" spans="1:5" ht="15.75" customHeight="1">
      <c r="A6841" s="9" t="s">
        <v>4668</v>
      </c>
      <c r="B6841" s="9" t="s">
        <v>213</v>
      </c>
      <c r="C6841" s="9" t="s">
        <v>5</v>
      </c>
    </row>
    <row r="6842" spans="1:5" ht="15.75" customHeight="1">
      <c r="A6842" s="9" t="s">
        <v>4669</v>
      </c>
      <c r="B6842" s="9" t="s">
        <v>5640</v>
      </c>
      <c r="C6842" s="9" t="s">
        <v>5</v>
      </c>
      <c r="D6842" s="9" t="s">
        <v>8857</v>
      </c>
    </row>
    <row r="6843" spans="1:5" ht="15.75" customHeight="1">
      <c r="A6843" s="9" t="s">
        <v>4670</v>
      </c>
      <c r="B6843" s="9" t="s">
        <v>135</v>
      </c>
      <c r="C6843" s="9" t="s">
        <v>5</v>
      </c>
    </row>
    <row r="6844" spans="1:5" ht="15.75" customHeight="1">
      <c r="A6844" s="9" t="s">
        <v>4671</v>
      </c>
      <c r="B6844" s="9" t="s">
        <v>101</v>
      </c>
      <c r="C6844" s="9" t="s">
        <v>5</v>
      </c>
      <c r="E6844" s="9" t="s">
        <v>549</v>
      </c>
    </row>
    <row r="6845" spans="1:5" ht="15.75" customHeight="1">
      <c r="A6845" s="9" t="s">
        <v>4672</v>
      </c>
      <c r="B6845" s="9" t="s">
        <v>6821</v>
      </c>
      <c r="C6845" s="9" t="s">
        <v>5</v>
      </c>
    </row>
    <row r="6846" spans="1:5" ht="15.75" customHeight="1">
      <c r="A6846" s="9" t="s">
        <v>4673</v>
      </c>
      <c r="B6846" s="9" t="s">
        <v>282</v>
      </c>
      <c r="C6846" s="9" t="s">
        <v>6</v>
      </c>
    </row>
    <row r="6847" spans="1:5" ht="15.75" customHeight="1">
      <c r="A6847" s="9" t="s">
        <v>4674</v>
      </c>
      <c r="B6847" s="9" t="s">
        <v>111</v>
      </c>
      <c r="C6847" s="9" t="s">
        <v>6</v>
      </c>
      <c r="D6847" s="9" t="s">
        <v>11717</v>
      </c>
    </row>
    <row r="6848" spans="1:5" ht="15.75" customHeight="1">
      <c r="A6848" s="9" t="s">
        <v>4675</v>
      </c>
      <c r="B6848" s="9" t="s">
        <v>358</v>
      </c>
      <c r="C6848" s="9" t="s">
        <v>5</v>
      </c>
    </row>
    <row r="6849" spans="1:5" ht="15.75" customHeight="1">
      <c r="A6849" s="9" t="s">
        <v>4676</v>
      </c>
      <c r="B6849" s="9" t="s">
        <v>38</v>
      </c>
      <c r="C6849" s="9" t="s">
        <v>6</v>
      </c>
    </row>
    <row r="6850" spans="1:5" ht="15.75" customHeight="1">
      <c r="A6850" s="9" t="s">
        <v>4677</v>
      </c>
      <c r="B6850" s="9" t="s">
        <v>111</v>
      </c>
      <c r="C6850" s="9" t="s">
        <v>6</v>
      </c>
      <c r="D6850" s="9" t="s">
        <v>11718</v>
      </c>
      <c r="E6850" s="9" t="s">
        <v>517</v>
      </c>
    </row>
    <row r="6851" spans="1:5" ht="15.75" customHeight="1">
      <c r="A6851" s="9" t="s">
        <v>4678</v>
      </c>
      <c r="B6851" s="9" t="s">
        <v>63</v>
      </c>
      <c r="C6851" s="9" t="s">
        <v>6</v>
      </c>
    </row>
    <row r="6852" spans="1:5" ht="15.75" customHeight="1">
      <c r="A6852" s="9" t="s">
        <v>4679</v>
      </c>
      <c r="B6852" s="9" t="s">
        <v>50</v>
      </c>
      <c r="C6852" s="9" t="s">
        <v>6</v>
      </c>
      <c r="D6852" s="9" t="s">
        <v>7572</v>
      </c>
    </row>
    <row r="6853" spans="1:5" ht="15.75" customHeight="1">
      <c r="A6853" s="9" t="s">
        <v>5571</v>
      </c>
      <c r="B6853" s="9" t="s">
        <v>34</v>
      </c>
      <c r="C6853" s="9" t="s">
        <v>6</v>
      </c>
      <c r="D6853" s="9" t="s">
        <v>8744</v>
      </c>
      <c r="E6853" s="9" t="s">
        <v>11864</v>
      </c>
    </row>
    <row r="6854" spans="1:5" ht="15.75" customHeight="1">
      <c r="A6854" s="9" t="s">
        <v>5189</v>
      </c>
      <c r="B6854" s="9" t="s">
        <v>32</v>
      </c>
      <c r="C6854" s="9" t="s">
        <v>5</v>
      </c>
      <c r="D6854" s="9" t="s">
        <v>7975</v>
      </c>
      <c r="E6854" s="9" t="s">
        <v>560</v>
      </c>
    </row>
    <row r="6855" spans="1:5" ht="15.75" customHeight="1">
      <c r="A6855" s="9" t="s">
        <v>6639</v>
      </c>
      <c r="B6855" s="9" t="s">
        <v>1616</v>
      </c>
      <c r="C6855" s="9" t="s">
        <v>5</v>
      </c>
      <c r="D6855" s="9" t="s">
        <v>10716</v>
      </c>
      <c r="E6855" s="9" t="s">
        <v>11884</v>
      </c>
    </row>
    <row r="6856" spans="1:5" ht="15.75" customHeight="1">
      <c r="A6856" s="9" t="s">
        <v>4680</v>
      </c>
      <c r="B6856" s="9" t="s">
        <v>5367</v>
      </c>
      <c r="C6856" s="9" t="s">
        <v>5</v>
      </c>
    </row>
    <row r="6857" spans="1:5" ht="15.75" customHeight="1">
      <c r="A6857" s="9" t="s">
        <v>6616</v>
      </c>
      <c r="B6857" s="9" t="s">
        <v>6591</v>
      </c>
      <c r="C6857" s="9" t="s">
        <v>6</v>
      </c>
      <c r="D6857" s="9" t="s">
        <v>10685</v>
      </c>
    </row>
    <row r="6858" spans="1:5" ht="15.75" customHeight="1">
      <c r="A6858" s="9" t="s">
        <v>5701</v>
      </c>
      <c r="B6858" s="9" t="s">
        <v>27</v>
      </c>
      <c r="C6858" s="9" t="s">
        <v>6</v>
      </c>
      <c r="D6858" s="9" t="s">
        <v>8998</v>
      </c>
    </row>
    <row r="6859" spans="1:5" ht="15.75" customHeight="1">
      <c r="A6859" s="9" t="s">
        <v>4681</v>
      </c>
      <c r="B6859" s="9" t="s">
        <v>6821</v>
      </c>
      <c r="C6859" s="9" t="s">
        <v>5</v>
      </c>
    </row>
    <row r="6860" spans="1:5" ht="15.75" customHeight="1">
      <c r="A6860" s="9" t="s">
        <v>5518</v>
      </c>
      <c r="B6860" s="9" t="s">
        <v>77</v>
      </c>
      <c r="C6860" s="9" t="s">
        <v>5</v>
      </c>
      <c r="D6860" s="9" t="s">
        <v>8638</v>
      </c>
    </row>
    <row r="6861" spans="1:5" ht="15.75" customHeight="1">
      <c r="A6861" s="9" t="s">
        <v>4682</v>
      </c>
      <c r="B6861" s="9" t="s">
        <v>1167</v>
      </c>
      <c r="C6861" s="9" t="s">
        <v>6</v>
      </c>
      <c r="D6861" s="9" t="s">
        <v>9359</v>
      </c>
    </row>
    <row r="6862" spans="1:5" ht="15.75" customHeight="1">
      <c r="A6862" s="9" t="s">
        <v>4683</v>
      </c>
      <c r="B6862" s="9" t="s">
        <v>68</v>
      </c>
      <c r="C6862" s="9" t="s">
        <v>5</v>
      </c>
    </row>
    <row r="6863" spans="1:5" ht="15.75" customHeight="1">
      <c r="A6863" s="9" t="s">
        <v>6870</v>
      </c>
      <c r="B6863" s="9" t="s">
        <v>6821</v>
      </c>
      <c r="C6863" s="9" t="s">
        <v>5</v>
      </c>
      <c r="D6863" s="9" t="s">
        <v>11118</v>
      </c>
      <c r="E6863" s="9" t="s">
        <v>11908</v>
      </c>
    </row>
    <row r="6864" spans="1:5" ht="15.75" customHeight="1">
      <c r="A6864" s="9" t="s">
        <v>4684</v>
      </c>
      <c r="B6864" s="9" t="s">
        <v>358</v>
      </c>
      <c r="C6864" s="9" t="s">
        <v>5</v>
      </c>
      <c r="D6864" s="9" t="s">
        <v>10812</v>
      </c>
      <c r="E6864" s="9" t="s">
        <v>389</v>
      </c>
    </row>
    <row r="6865" spans="1:5" ht="15.75" customHeight="1">
      <c r="A6865" s="9" t="s">
        <v>5993</v>
      </c>
      <c r="B6865" s="9" t="s">
        <v>68</v>
      </c>
      <c r="C6865" s="9" t="s">
        <v>6</v>
      </c>
      <c r="D6865" s="9" t="s">
        <v>9498</v>
      </c>
    </row>
    <row r="6866" spans="1:5" ht="15.75" customHeight="1">
      <c r="A6866" s="9" t="s">
        <v>4685</v>
      </c>
      <c r="B6866" s="9" t="s">
        <v>214</v>
      </c>
      <c r="C6866" s="9" t="s">
        <v>6</v>
      </c>
    </row>
    <row r="6867" spans="1:5" ht="15.75" customHeight="1">
      <c r="A6867" s="9" t="s">
        <v>4686</v>
      </c>
      <c r="B6867" s="9" t="s">
        <v>828</v>
      </c>
      <c r="C6867" s="9" t="s">
        <v>6</v>
      </c>
    </row>
    <row r="6868" spans="1:5" ht="15.75" customHeight="1">
      <c r="A6868" s="9" t="s">
        <v>4687</v>
      </c>
      <c r="B6868" s="9" t="s">
        <v>248</v>
      </c>
      <c r="C6868" s="9" t="s">
        <v>5</v>
      </c>
      <c r="D6868" s="9" t="s">
        <v>8293</v>
      </c>
      <c r="E6868" s="9" t="s">
        <v>11835</v>
      </c>
    </row>
    <row r="6869" spans="1:5" ht="15.75" customHeight="1">
      <c r="A6869" s="9" t="s">
        <v>6939</v>
      </c>
      <c r="B6869" s="9" t="s">
        <v>334</v>
      </c>
      <c r="C6869" s="9" t="s">
        <v>6</v>
      </c>
      <c r="D6869" s="9" t="s">
        <v>11257</v>
      </c>
    </row>
    <row r="6870" spans="1:5" ht="15.75" customHeight="1">
      <c r="A6870" s="9" t="s">
        <v>4688</v>
      </c>
      <c r="B6870" s="9" t="s">
        <v>6064</v>
      </c>
      <c r="C6870" s="9" t="s">
        <v>6</v>
      </c>
      <c r="D6870" s="9" t="s">
        <v>9667</v>
      </c>
    </row>
    <row r="6871" spans="1:5" ht="15.75" customHeight="1">
      <c r="A6871" s="9" t="s">
        <v>6114</v>
      </c>
      <c r="B6871" s="9" t="s">
        <v>6074</v>
      </c>
      <c r="C6871" s="9" t="s">
        <v>5</v>
      </c>
      <c r="D6871" s="9" t="s">
        <v>9742</v>
      </c>
      <c r="E6871" s="9" t="s">
        <v>11848</v>
      </c>
    </row>
    <row r="6872" spans="1:5" ht="15.75" customHeight="1">
      <c r="A6872" s="9" t="s">
        <v>4689</v>
      </c>
      <c r="B6872" s="9" t="s">
        <v>190</v>
      </c>
      <c r="C6872" s="9" t="s">
        <v>5</v>
      </c>
    </row>
    <row r="6873" spans="1:5" ht="15.75" customHeight="1">
      <c r="A6873" s="9" t="s">
        <v>4690</v>
      </c>
      <c r="B6873" s="9" t="s">
        <v>68</v>
      </c>
      <c r="C6873" s="9" t="s">
        <v>6</v>
      </c>
      <c r="D6873" s="9" t="s">
        <v>9499</v>
      </c>
      <c r="E6873" s="9" t="s">
        <v>509</v>
      </c>
    </row>
    <row r="6874" spans="1:5" ht="15.75" customHeight="1">
      <c r="A6874" s="9" t="s">
        <v>4691</v>
      </c>
      <c r="B6874" s="9" t="s">
        <v>5656</v>
      </c>
      <c r="C6874" s="9" t="s">
        <v>6</v>
      </c>
      <c r="E6874" s="9" t="s">
        <v>514</v>
      </c>
    </row>
    <row r="6875" spans="1:5" ht="15.75" customHeight="1">
      <c r="A6875" s="9" t="s">
        <v>4692</v>
      </c>
      <c r="B6875" s="9" t="s">
        <v>6074</v>
      </c>
      <c r="C6875" s="9" t="s">
        <v>5</v>
      </c>
      <c r="D6875" s="9" t="s">
        <v>9743</v>
      </c>
      <c r="E6875" s="9" t="s">
        <v>11861</v>
      </c>
    </row>
    <row r="6876" spans="1:5" ht="15.75" customHeight="1">
      <c r="A6876" s="9" t="s">
        <v>6940</v>
      </c>
      <c r="B6876" s="9" t="s">
        <v>334</v>
      </c>
      <c r="C6876" s="9" t="s">
        <v>5</v>
      </c>
      <c r="D6876" s="9" t="s">
        <v>11258</v>
      </c>
      <c r="E6876" s="9" t="s">
        <v>11910</v>
      </c>
    </row>
    <row r="6877" spans="1:5" ht="15.75" customHeight="1">
      <c r="A6877" s="9" t="s">
        <v>4693</v>
      </c>
      <c r="B6877" s="9" t="s">
        <v>62</v>
      </c>
      <c r="C6877" s="9" t="s">
        <v>6</v>
      </c>
      <c r="D6877" s="9" t="s">
        <v>10134</v>
      </c>
    </row>
    <row r="6878" spans="1:5" ht="15.75" customHeight="1">
      <c r="A6878" s="9" t="s">
        <v>5610</v>
      </c>
      <c r="B6878" s="9" t="s">
        <v>457</v>
      </c>
      <c r="C6878" s="9" t="s">
        <v>5</v>
      </c>
    </row>
    <row r="6879" spans="1:5" ht="15.75" customHeight="1">
      <c r="A6879" s="9" t="s">
        <v>4694</v>
      </c>
      <c r="B6879" s="9" t="s">
        <v>74</v>
      </c>
      <c r="C6879" s="9" t="s">
        <v>6</v>
      </c>
      <c r="D6879" s="9" t="s">
        <v>8460</v>
      </c>
      <c r="E6879" s="9" t="s">
        <v>514</v>
      </c>
    </row>
    <row r="6880" spans="1:5" ht="15.75" customHeight="1">
      <c r="A6880" s="9" t="s">
        <v>4695</v>
      </c>
      <c r="B6880" s="9" t="s">
        <v>5441</v>
      </c>
      <c r="C6880" s="9" t="s">
        <v>6</v>
      </c>
      <c r="D6880" s="9" t="s">
        <v>8544</v>
      </c>
    </row>
    <row r="6881" spans="1:5" ht="15.75" customHeight="1">
      <c r="A6881" s="9" t="s">
        <v>5315</v>
      </c>
      <c r="B6881" s="9" t="s">
        <v>125</v>
      </c>
      <c r="C6881" s="9" t="s">
        <v>5</v>
      </c>
      <c r="D6881" s="9" t="s">
        <v>8217</v>
      </c>
    </row>
    <row r="6882" spans="1:5" ht="15.75" customHeight="1">
      <c r="A6882" s="9" t="s">
        <v>4696</v>
      </c>
      <c r="B6882" s="9" t="s">
        <v>102</v>
      </c>
      <c r="C6882" s="9" t="s">
        <v>6</v>
      </c>
      <c r="D6882" s="9" t="s">
        <v>9099</v>
      </c>
    </row>
    <row r="6883" spans="1:5" ht="15.75" customHeight="1">
      <c r="A6883" s="9" t="s">
        <v>4697</v>
      </c>
      <c r="B6883" s="9" t="s">
        <v>5441</v>
      </c>
      <c r="C6883" s="9" t="s">
        <v>6</v>
      </c>
      <c r="D6883" s="9" t="s">
        <v>8545</v>
      </c>
    </row>
    <row r="6884" spans="1:5" ht="15.75" customHeight="1">
      <c r="A6884" s="9" t="s">
        <v>4698</v>
      </c>
      <c r="B6884" s="9" t="s">
        <v>248</v>
      </c>
      <c r="C6884" s="9" t="s">
        <v>5</v>
      </c>
    </row>
    <row r="6885" spans="1:5" ht="15.75" customHeight="1">
      <c r="A6885" s="9" t="s">
        <v>4699</v>
      </c>
      <c r="B6885" s="9" t="s">
        <v>60</v>
      </c>
      <c r="C6885" s="9" t="s">
        <v>5</v>
      </c>
    </row>
    <row r="6886" spans="1:5" ht="15.75" customHeight="1">
      <c r="A6886" s="9" t="s">
        <v>4700</v>
      </c>
      <c r="B6886" s="9" t="s">
        <v>102</v>
      </c>
      <c r="C6886" s="9" t="s">
        <v>6</v>
      </c>
      <c r="D6886" s="9" t="s">
        <v>9100</v>
      </c>
    </row>
    <row r="6887" spans="1:5" ht="15.75" customHeight="1">
      <c r="A6887" s="9" t="s">
        <v>4701</v>
      </c>
      <c r="B6887" s="9" t="s">
        <v>74</v>
      </c>
      <c r="C6887" s="9" t="s">
        <v>6</v>
      </c>
    </row>
    <row r="6888" spans="1:5" ht="15.75" customHeight="1">
      <c r="A6888" s="9" t="s">
        <v>5702</v>
      </c>
      <c r="B6888" s="9" t="s">
        <v>27</v>
      </c>
      <c r="C6888" s="9" t="s">
        <v>6</v>
      </c>
      <c r="D6888" s="9" t="s">
        <v>8999</v>
      </c>
    </row>
    <row r="6889" spans="1:5" ht="15.75" customHeight="1">
      <c r="A6889" s="9" t="s">
        <v>4702</v>
      </c>
      <c r="B6889" s="9" t="s">
        <v>60</v>
      </c>
      <c r="C6889" s="9" t="s">
        <v>6</v>
      </c>
      <c r="D6889" s="9" t="s">
        <v>7843</v>
      </c>
    </row>
    <row r="6890" spans="1:5" ht="15.75" customHeight="1">
      <c r="A6890" s="9" t="s">
        <v>6202</v>
      </c>
      <c r="B6890" s="9" t="s">
        <v>36</v>
      </c>
      <c r="C6890" s="9" t="s">
        <v>5</v>
      </c>
      <c r="D6890" s="9" t="s">
        <v>9920</v>
      </c>
      <c r="E6890" s="9" t="s">
        <v>547</v>
      </c>
    </row>
    <row r="6891" spans="1:5" ht="15.75" customHeight="1">
      <c r="A6891" s="9" t="s">
        <v>4703</v>
      </c>
      <c r="B6891" s="9" t="s">
        <v>413</v>
      </c>
      <c r="C6891" s="9" t="s">
        <v>5</v>
      </c>
      <c r="D6891" s="9" t="s">
        <v>8479</v>
      </c>
    </row>
    <row r="6892" spans="1:5" ht="15.75" customHeight="1">
      <c r="A6892" s="9" t="s">
        <v>4704</v>
      </c>
      <c r="B6892" s="9" t="s">
        <v>6064</v>
      </c>
      <c r="C6892" s="9" t="s">
        <v>6</v>
      </c>
      <c r="D6892" s="9" t="s">
        <v>9668</v>
      </c>
    </row>
    <row r="6893" spans="1:5" ht="15.75" customHeight="1">
      <c r="A6893" s="9" t="s">
        <v>7191</v>
      </c>
      <c r="B6893" s="9" t="s">
        <v>111</v>
      </c>
      <c r="C6893" s="9" t="s">
        <v>6</v>
      </c>
      <c r="D6893" s="9" t="s">
        <v>11719</v>
      </c>
      <c r="E6893" s="9" t="s">
        <v>554</v>
      </c>
    </row>
    <row r="6894" spans="1:5" ht="15.75" customHeight="1">
      <c r="A6894" s="9" t="s">
        <v>4705</v>
      </c>
      <c r="B6894" s="9" t="s">
        <v>6213</v>
      </c>
      <c r="C6894" s="9" t="s">
        <v>6</v>
      </c>
    </row>
    <row r="6895" spans="1:5" ht="15.75" customHeight="1">
      <c r="A6895" s="9" t="s">
        <v>4706</v>
      </c>
      <c r="B6895" s="9" t="s">
        <v>137</v>
      </c>
      <c r="C6895" s="9" t="s">
        <v>6</v>
      </c>
      <c r="D6895" s="9" t="s">
        <v>8045</v>
      </c>
    </row>
    <row r="6896" spans="1:5" ht="15.75" customHeight="1">
      <c r="A6896" s="9" t="s">
        <v>5639</v>
      </c>
      <c r="B6896" s="9" t="s">
        <v>130</v>
      </c>
      <c r="C6896" s="9" t="s">
        <v>5</v>
      </c>
      <c r="D6896" s="9" t="s">
        <v>8837</v>
      </c>
    </row>
    <row r="6897" spans="1:5" ht="15.75" customHeight="1">
      <c r="A6897" s="9" t="s">
        <v>4707</v>
      </c>
      <c r="B6897" s="9" t="s">
        <v>125</v>
      </c>
      <c r="C6897" s="9" t="s">
        <v>5</v>
      </c>
      <c r="D6897" s="9" t="s">
        <v>8218</v>
      </c>
      <c r="E6897" s="9" t="s">
        <v>11881</v>
      </c>
    </row>
  </sheetData>
  <sortState ref="A2:E6897">
    <sortCondition ref="A2:A6897"/>
  </sortState>
  <phoneticPr fontId="1"/>
  <dataValidations count="1">
    <dataValidation imeMode="hiragana" allowBlank="1" showInputMessage="1" showErrorMessage="1" sqref="E2:E9 E426:E6897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workbookViewId="0">
      <selection activeCell="F1" sqref="F1:G1"/>
    </sheetView>
  </sheetViews>
  <sheetFormatPr defaultColWidth="14.42578125" defaultRowHeight="15.75" customHeight="1"/>
  <cols>
    <col min="1" max="1" width="18" style="9" bestFit="1" customWidth="1"/>
    <col min="2" max="2" width="8.5703125" style="9" bestFit="1" customWidth="1"/>
    <col min="3" max="3" width="9.140625" style="9" bestFit="1" customWidth="1"/>
    <col min="4" max="5" width="8.5703125" style="9" bestFit="1" customWidth="1"/>
    <col min="6" max="7" width="6.85546875" style="9" bestFit="1" customWidth="1"/>
    <col min="8" max="8" width="14.42578125" style="9"/>
    <col min="9" max="9" width="18" style="9" bestFit="1" customWidth="1"/>
    <col min="10" max="10" width="4.7109375" style="9" bestFit="1" customWidth="1"/>
    <col min="11" max="11" width="2.7109375" style="9" bestFit="1" customWidth="1"/>
    <col min="12" max="12" width="4.7109375" style="9" bestFit="1" customWidth="1"/>
    <col min="13" max="13" width="5.7109375" style="9" bestFit="1" customWidth="1"/>
    <col min="14" max="16384" width="14.42578125" style="9"/>
  </cols>
  <sheetData>
    <row r="1" spans="1:13" ht="15.75" customHeight="1">
      <c r="A1" s="11" t="s">
        <v>1</v>
      </c>
      <c r="B1" s="11" t="s">
        <v>8</v>
      </c>
      <c r="C1" s="11" t="s">
        <v>9</v>
      </c>
      <c r="D1" s="11" t="s">
        <v>10</v>
      </c>
      <c r="E1" s="11" t="s">
        <v>11</v>
      </c>
      <c r="F1" s="11" t="s">
        <v>12</v>
      </c>
      <c r="G1" s="11" t="s">
        <v>13</v>
      </c>
    </row>
    <row r="2" spans="1:13" ht="15.75" customHeight="1">
      <c r="A2" s="13" t="s">
        <v>22</v>
      </c>
      <c r="B2" s="14">
        <v>238</v>
      </c>
      <c r="C2" s="14">
        <v>1</v>
      </c>
      <c r="D2" s="14">
        <v>238</v>
      </c>
      <c r="E2" s="14">
        <v>1000</v>
      </c>
      <c r="F2" s="16" t="str">
        <f t="shared" ref="F2:F53" si="0">IF(E2&gt;G2,"↑",IF(E2&lt;G2,"↓",""))</f>
        <v>↑</v>
      </c>
      <c r="G2" s="17">
        <f>IF(ISNA(H2),0,H2)</f>
        <v>0</v>
      </c>
      <c r="I2" s="9" t="s">
        <v>22</v>
      </c>
      <c r="J2" s="9">
        <v>238</v>
      </c>
      <c r="K2" s="9">
        <v>1</v>
      </c>
      <c r="L2" s="9">
        <v>238</v>
      </c>
      <c r="M2" s="9">
        <v>1000</v>
      </c>
    </row>
    <row r="3" spans="1:13" ht="15.75" customHeight="1">
      <c r="A3" s="13" t="s">
        <v>67</v>
      </c>
      <c r="B3" s="14">
        <v>85</v>
      </c>
      <c r="C3" s="14">
        <v>1</v>
      </c>
      <c r="D3" s="14">
        <v>85</v>
      </c>
      <c r="E3" s="14">
        <v>600</v>
      </c>
      <c r="F3" s="16" t="str">
        <f t="shared" si="0"/>
        <v>↑</v>
      </c>
      <c r="G3" s="17">
        <f t="shared" ref="G3:G53" si="1">IF(ISNA(H3),0,H3)</f>
        <v>0</v>
      </c>
      <c r="I3" s="9" t="s">
        <v>67</v>
      </c>
      <c r="J3" s="9">
        <v>85</v>
      </c>
      <c r="K3" s="9">
        <v>1</v>
      </c>
      <c r="L3" s="9">
        <v>85</v>
      </c>
      <c r="M3" s="9">
        <v>600</v>
      </c>
    </row>
    <row r="4" spans="1:13" ht="15.75" customHeight="1">
      <c r="A4" s="13" t="s">
        <v>104</v>
      </c>
      <c r="B4" s="14">
        <v>38</v>
      </c>
      <c r="C4" s="14">
        <v>1</v>
      </c>
      <c r="D4" s="14">
        <v>38</v>
      </c>
      <c r="E4" s="14">
        <v>500</v>
      </c>
      <c r="F4" s="16" t="str">
        <f t="shared" si="0"/>
        <v>↑</v>
      </c>
      <c r="G4" s="17">
        <f t="shared" si="1"/>
        <v>0</v>
      </c>
      <c r="I4" s="9" t="s">
        <v>104</v>
      </c>
      <c r="J4" s="9">
        <v>38</v>
      </c>
      <c r="K4" s="9">
        <v>1</v>
      </c>
      <c r="L4" s="9">
        <v>38</v>
      </c>
      <c r="M4" s="9">
        <v>500</v>
      </c>
    </row>
    <row r="5" spans="1:13" ht="15.75" customHeight="1">
      <c r="A5" s="13" t="s">
        <v>38</v>
      </c>
      <c r="B5" s="14">
        <v>32</v>
      </c>
      <c r="C5" s="14">
        <v>1</v>
      </c>
      <c r="D5" s="14">
        <v>32</v>
      </c>
      <c r="E5" s="14">
        <v>500</v>
      </c>
      <c r="F5" s="16" t="str">
        <f t="shared" si="0"/>
        <v>↑</v>
      </c>
      <c r="G5" s="17">
        <f t="shared" si="1"/>
        <v>0</v>
      </c>
      <c r="I5" s="9" t="s">
        <v>38</v>
      </c>
      <c r="J5" s="9">
        <v>32</v>
      </c>
      <c r="K5" s="9">
        <v>1</v>
      </c>
      <c r="L5" s="9">
        <v>32</v>
      </c>
      <c r="M5" s="9">
        <v>500</v>
      </c>
    </row>
    <row r="6" spans="1:13" ht="15.75" customHeight="1">
      <c r="A6" s="13" t="s">
        <v>32</v>
      </c>
      <c r="B6" s="14">
        <v>13</v>
      </c>
      <c r="C6" s="14">
        <v>2</v>
      </c>
      <c r="D6" s="14">
        <v>26</v>
      </c>
      <c r="E6" s="14">
        <v>400</v>
      </c>
      <c r="F6" s="16" t="str">
        <f t="shared" si="0"/>
        <v>↑</v>
      </c>
      <c r="G6" s="17">
        <f t="shared" si="1"/>
        <v>0</v>
      </c>
      <c r="I6" s="9" t="s">
        <v>32</v>
      </c>
      <c r="J6" s="9">
        <v>13</v>
      </c>
      <c r="K6" s="9">
        <v>2</v>
      </c>
      <c r="L6" s="9">
        <v>26</v>
      </c>
      <c r="M6" s="9">
        <v>400</v>
      </c>
    </row>
    <row r="7" spans="1:13" ht="15.75" customHeight="1">
      <c r="A7" s="13" t="s">
        <v>120</v>
      </c>
      <c r="B7" s="14">
        <v>23</v>
      </c>
      <c r="C7" s="14">
        <v>1</v>
      </c>
      <c r="D7" s="14">
        <v>23</v>
      </c>
      <c r="E7" s="14">
        <v>400</v>
      </c>
      <c r="F7" s="16" t="str">
        <f t="shared" si="0"/>
        <v>↑</v>
      </c>
      <c r="G7" s="17">
        <f t="shared" si="1"/>
        <v>0</v>
      </c>
      <c r="I7" s="9" t="s">
        <v>120</v>
      </c>
      <c r="J7" s="9">
        <v>23</v>
      </c>
      <c r="K7" s="9">
        <v>1</v>
      </c>
      <c r="L7" s="9">
        <v>23</v>
      </c>
      <c r="M7" s="9">
        <v>400</v>
      </c>
    </row>
    <row r="8" spans="1:13" ht="15.75" customHeight="1">
      <c r="A8" s="13" t="s">
        <v>101</v>
      </c>
      <c r="B8" s="14">
        <v>23</v>
      </c>
      <c r="C8" s="14">
        <v>1</v>
      </c>
      <c r="D8" s="14">
        <v>23</v>
      </c>
      <c r="E8" s="14">
        <v>400</v>
      </c>
      <c r="F8" s="16" t="str">
        <f t="shared" si="0"/>
        <v>↑</v>
      </c>
      <c r="G8" s="17">
        <f t="shared" si="1"/>
        <v>0</v>
      </c>
      <c r="I8" s="9" t="s">
        <v>101</v>
      </c>
      <c r="J8" s="9">
        <v>23</v>
      </c>
      <c r="K8" s="9">
        <v>1</v>
      </c>
      <c r="L8" s="9">
        <v>23</v>
      </c>
      <c r="M8" s="9">
        <v>400</v>
      </c>
    </row>
    <row r="9" spans="1:13" ht="15.75" customHeight="1">
      <c r="A9" s="13" t="s">
        <v>4</v>
      </c>
      <c r="B9" s="14">
        <v>21</v>
      </c>
      <c r="C9" s="14">
        <v>1</v>
      </c>
      <c r="D9" s="14">
        <v>21</v>
      </c>
      <c r="E9" s="14">
        <v>400</v>
      </c>
      <c r="F9" s="16" t="str">
        <f t="shared" si="0"/>
        <v>↑</v>
      </c>
      <c r="G9" s="17">
        <f t="shared" si="1"/>
        <v>0</v>
      </c>
      <c r="I9" s="9" t="s">
        <v>4</v>
      </c>
      <c r="J9" s="9">
        <v>21</v>
      </c>
      <c r="K9" s="9">
        <v>1</v>
      </c>
      <c r="L9" s="9">
        <v>21</v>
      </c>
      <c r="M9" s="9">
        <v>400</v>
      </c>
    </row>
    <row r="10" spans="1:13" ht="15.75" customHeight="1">
      <c r="A10" s="13" t="s">
        <v>174</v>
      </c>
      <c r="B10" s="14">
        <v>20</v>
      </c>
      <c r="C10" s="14">
        <v>1</v>
      </c>
      <c r="D10" s="14">
        <v>20</v>
      </c>
      <c r="E10" s="14">
        <v>400</v>
      </c>
      <c r="F10" s="16" t="str">
        <f t="shared" si="0"/>
        <v>↑</v>
      </c>
      <c r="G10" s="17">
        <f t="shared" si="1"/>
        <v>0</v>
      </c>
      <c r="I10" s="9" t="s">
        <v>174</v>
      </c>
      <c r="J10" s="9">
        <v>20</v>
      </c>
      <c r="K10" s="9">
        <v>1</v>
      </c>
      <c r="L10" s="9">
        <v>20</v>
      </c>
      <c r="M10" s="9">
        <v>400</v>
      </c>
    </row>
    <row r="11" spans="1:13" ht="15.75" customHeight="1">
      <c r="A11" s="13" t="s">
        <v>72</v>
      </c>
      <c r="B11" s="14">
        <v>18</v>
      </c>
      <c r="C11" s="14">
        <v>1</v>
      </c>
      <c r="D11" s="14">
        <v>18</v>
      </c>
      <c r="E11" s="14">
        <v>400</v>
      </c>
      <c r="F11" s="16" t="str">
        <f t="shared" si="0"/>
        <v>↑</v>
      </c>
      <c r="G11" s="17">
        <f t="shared" si="1"/>
        <v>0</v>
      </c>
      <c r="I11" s="9" t="s">
        <v>72</v>
      </c>
      <c r="J11" s="9">
        <v>18</v>
      </c>
      <c r="K11" s="9">
        <v>1</v>
      </c>
      <c r="L11" s="9">
        <v>18</v>
      </c>
      <c r="M11" s="9">
        <v>400</v>
      </c>
    </row>
    <row r="12" spans="1:13" ht="15.75" customHeight="1">
      <c r="A12" s="13" t="s">
        <v>7257</v>
      </c>
      <c r="B12" s="14">
        <v>17</v>
      </c>
      <c r="C12" s="14">
        <v>1</v>
      </c>
      <c r="D12" s="14">
        <v>17</v>
      </c>
      <c r="E12" s="14">
        <v>400</v>
      </c>
      <c r="F12" s="16" t="str">
        <f t="shared" si="0"/>
        <v>↑</v>
      </c>
      <c r="G12" s="17">
        <f t="shared" si="1"/>
        <v>0</v>
      </c>
      <c r="I12" s="9" t="s">
        <v>7257</v>
      </c>
      <c r="J12" s="9">
        <v>17</v>
      </c>
      <c r="K12" s="9">
        <v>1</v>
      </c>
      <c r="L12" s="9">
        <v>17</v>
      </c>
      <c r="M12" s="9">
        <v>400</v>
      </c>
    </row>
    <row r="13" spans="1:13" ht="15.75" customHeight="1">
      <c r="A13" s="13" t="s">
        <v>92</v>
      </c>
      <c r="B13" s="14">
        <v>17</v>
      </c>
      <c r="C13" s="14">
        <v>1</v>
      </c>
      <c r="D13" s="14">
        <v>17</v>
      </c>
      <c r="E13" s="14">
        <v>400</v>
      </c>
      <c r="F13" s="16" t="str">
        <f t="shared" si="0"/>
        <v>↑</v>
      </c>
      <c r="G13" s="17">
        <f t="shared" si="1"/>
        <v>0</v>
      </c>
      <c r="I13" s="9" t="s">
        <v>92</v>
      </c>
      <c r="J13" s="9">
        <v>17</v>
      </c>
      <c r="K13" s="9">
        <v>1</v>
      </c>
      <c r="L13" s="9">
        <v>17</v>
      </c>
      <c r="M13" s="9">
        <v>400</v>
      </c>
    </row>
    <row r="14" spans="1:13" ht="15.75" customHeight="1">
      <c r="A14" s="13" t="s">
        <v>27</v>
      </c>
      <c r="B14" s="14">
        <v>14</v>
      </c>
      <c r="C14" s="14">
        <v>1</v>
      </c>
      <c r="D14" s="14">
        <v>14</v>
      </c>
      <c r="E14" s="14">
        <v>400</v>
      </c>
      <c r="F14" s="16" t="str">
        <f t="shared" si="0"/>
        <v>↑</v>
      </c>
      <c r="G14" s="17">
        <f t="shared" si="1"/>
        <v>0</v>
      </c>
      <c r="I14" s="9" t="s">
        <v>27</v>
      </c>
      <c r="J14" s="9">
        <v>14</v>
      </c>
      <c r="K14" s="9">
        <v>1</v>
      </c>
      <c r="L14" s="9">
        <v>14</v>
      </c>
      <c r="M14" s="9">
        <v>400</v>
      </c>
    </row>
    <row r="15" spans="1:13" ht="15.75" customHeight="1">
      <c r="A15" s="13" t="s">
        <v>40</v>
      </c>
      <c r="B15" s="14">
        <v>9</v>
      </c>
      <c r="C15" s="14">
        <v>1</v>
      </c>
      <c r="D15" s="14">
        <v>9</v>
      </c>
      <c r="E15" s="14">
        <v>300</v>
      </c>
      <c r="F15" s="16" t="str">
        <f t="shared" si="0"/>
        <v>↑</v>
      </c>
      <c r="G15" s="17">
        <f t="shared" si="1"/>
        <v>0</v>
      </c>
      <c r="I15" s="9" t="s">
        <v>40</v>
      </c>
      <c r="J15" s="9">
        <v>9</v>
      </c>
      <c r="K15" s="9">
        <v>1</v>
      </c>
      <c r="L15" s="9">
        <v>9</v>
      </c>
      <c r="M15" s="9">
        <v>300</v>
      </c>
    </row>
    <row r="16" spans="1:13" ht="15.75" customHeight="1">
      <c r="A16" s="13" t="s">
        <v>99</v>
      </c>
      <c r="B16" s="14">
        <v>8</v>
      </c>
      <c r="C16" s="14">
        <v>1</v>
      </c>
      <c r="D16" s="14">
        <v>8</v>
      </c>
      <c r="E16" s="14">
        <v>300</v>
      </c>
      <c r="F16" s="16" t="str">
        <f t="shared" si="0"/>
        <v>↑</v>
      </c>
      <c r="G16" s="17">
        <f t="shared" si="1"/>
        <v>0</v>
      </c>
      <c r="I16" s="9" t="s">
        <v>99</v>
      </c>
      <c r="J16" s="9">
        <v>8</v>
      </c>
      <c r="K16" s="9">
        <v>1</v>
      </c>
      <c r="L16" s="9">
        <v>8</v>
      </c>
      <c r="M16" s="9">
        <v>300</v>
      </c>
    </row>
    <row r="17" spans="1:13" ht="15.75" customHeight="1">
      <c r="A17" s="13" t="s">
        <v>111</v>
      </c>
      <c r="B17" s="14">
        <v>4</v>
      </c>
      <c r="C17" s="14">
        <v>2</v>
      </c>
      <c r="D17" s="14">
        <v>8</v>
      </c>
      <c r="E17" s="14">
        <v>300</v>
      </c>
      <c r="F17" s="16" t="str">
        <f t="shared" si="0"/>
        <v>↑</v>
      </c>
      <c r="G17" s="17">
        <f t="shared" si="1"/>
        <v>0</v>
      </c>
      <c r="I17" s="9" t="s">
        <v>111</v>
      </c>
      <c r="J17" s="9">
        <v>4</v>
      </c>
      <c r="K17" s="9">
        <v>2</v>
      </c>
      <c r="L17" s="9">
        <v>8</v>
      </c>
      <c r="M17" s="9">
        <v>300</v>
      </c>
    </row>
    <row r="18" spans="1:13" ht="15.75" customHeight="1">
      <c r="A18" s="13" t="s">
        <v>31</v>
      </c>
      <c r="B18" s="14">
        <v>7</v>
      </c>
      <c r="C18" s="14">
        <v>1</v>
      </c>
      <c r="D18" s="14">
        <v>7</v>
      </c>
      <c r="E18" s="14">
        <v>300</v>
      </c>
      <c r="F18" s="16" t="str">
        <f t="shared" si="0"/>
        <v>↑</v>
      </c>
      <c r="G18" s="17">
        <f t="shared" si="1"/>
        <v>0</v>
      </c>
      <c r="I18" s="9" t="s">
        <v>31</v>
      </c>
      <c r="J18" s="9">
        <v>7</v>
      </c>
      <c r="K18" s="9">
        <v>1</v>
      </c>
      <c r="L18" s="9">
        <v>7</v>
      </c>
      <c r="M18" s="9">
        <v>300</v>
      </c>
    </row>
    <row r="19" spans="1:13" ht="15.75" customHeight="1">
      <c r="A19" s="13" t="s">
        <v>102</v>
      </c>
      <c r="B19" s="14">
        <v>7</v>
      </c>
      <c r="C19" s="14">
        <v>1</v>
      </c>
      <c r="D19" s="14">
        <v>7</v>
      </c>
      <c r="E19" s="14">
        <v>300</v>
      </c>
      <c r="F19" s="16" t="str">
        <f t="shared" si="0"/>
        <v>↑</v>
      </c>
      <c r="G19" s="17">
        <f t="shared" si="1"/>
        <v>0</v>
      </c>
      <c r="I19" s="9" t="s">
        <v>102</v>
      </c>
      <c r="J19" s="9">
        <v>7</v>
      </c>
      <c r="K19" s="9">
        <v>1</v>
      </c>
      <c r="L19" s="9">
        <v>7</v>
      </c>
      <c r="M19" s="9">
        <v>300</v>
      </c>
    </row>
    <row r="20" spans="1:13" ht="15.75" customHeight="1">
      <c r="A20" s="13" t="s">
        <v>56</v>
      </c>
      <c r="B20" s="14">
        <v>6</v>
      </c>
      <c r="C20" s="14">
        <v>1</v>
      </c>
      <c r="D20" s="14">
        <v>6</v>
      </c>
      <c r="E20" s="14">
        <v>200</v>
      </c>
      <c r="F20" s="16" t="str">
        <f t="shared" si="0"/>
        <v>↑</v>
      </c>
      <c r="G20" s="17">
        <f t="shared" si="1"/>
        <v>0</v>
      </c>
      <c r="I20" s="9" t="s">
        <v>56</v>
      </c>
      <c r="J20" s="9">
        <v>6</v>
      </c>
      <c r="K20" s="9">
        <v>1</v>
      </c>
      <c r="L20" s="9">
        <v>6</v>
      </c>
      <c r="M20" s="9">
        <v>200</v>
      </c>
    </row>
    <row r="21" spans="1:13" ht="15.75" customHeight="1">
      <c r="A21" s="13" t="s">
        <v>74</v>
      </c>
      <c r="B21" s="14">
        <v>6</v>
      </c>
      <c r="C21" s="14">
        <v>1</v>
      </c>
      <c r="D21" s="14">
        <v>6</v>
      </c>
      <c r="E21" s="14">
        <v>200</v>
      </c>
      <c r="F21" s="16" t="str">
        <f t="shared" si="0"/>
        <v>↑</v>
      </c>
      <c r="G21" s="17">
        <f t="shared" si="1"/>
        <v>0</v>
      </c>
      <c r="I21" s="9" t="s">
        <v>74</v>
      </c>
      <c r="J21" s="9">
        <v>6</v>
      </c>
      <c r="K21" s="9">
        <v>1</v>
      </c>
      <c r="L21" s="9">
        <v>6</v>
      </c>
      <c r="M21" s="9">
        <v>200</v>
      </c>
    </row>
    <row r="22" spans="1:13" ht="15">
      <c r="A22" s="13" t="s">
        <v>58</v>
      </c>
      <c r="B22" s="14">
        <v>3</v>
      </c>
      <c r="C22" s="14">
        <v>2</v>
      </c>
      <c r="D22" s="14">
        <v>6</v>
      </c>
      <c r="E22" s="14">
        <v>200</v>
      </c>
      <c r="F22" s="16" t="str">
        <f t="shared" si="0"/>
        <v>↑</v>
      </c>
      <c r="G22" s="17">
        <f t="shared" si="1"/>
        <v>0</v>
      </c>
      <c r="I22" s="9" t="s">
        <v>58</v>
      </c>
      <c r="J22" s="9">
        <v>3</v>
      </c>
      <c r="K22" s="9">
        <v>2</v>
      </c>
      <c r="L22" s="9">
        <v>6</v>
      </c>
      <c r="M22" s="9">
        <v>200</v>
      </c>
    </row>
    <row r="23" spans="1:13" ht="15">
      <c r="A23" s="13" t="s">
        <v>109</v>
      </c>
      <c r="B23" s="14">
        <v>5</v>
      </c>
      <c r="C23" s="14">
        <v>1</v>
      </c>
      <c r="D23" s="14">
        <v>5</v>
      </c>
      <c r="E23" s="14">
        <v>200</v>
      </c>
      <c r="F23" s="16" t="str">
        <f t="shared" si="0"/>
        <v>↑</v>
      </c>
      <c r="G23" s="17">
        <f t="shared" si="1"/>
        <v>0</v>
      </c>
      <c r="I23" s="9" t="s">
        <v>109</v>
      </c>
      <c r="J23" s="9">
        <v>5</v>
      </c>
      <c r="K23" s="9">
        <v>1</v>
      </c>
      <c r="L23" s="9">
        <v>5</v>
      </c>
      <c r="M23" s="9">
        <v>200</v>
      </c>
    </row>
    <row r="24" spans="1:13" ht="15">
      <c r="A24" s="13" t="s">
        <v>146</v>
      </c>
      <c r="B24" s="14">
        <v>5</v>
      </c>
      <c r="C24" s="14">
        <v>1</v>
      </c>
      <c r="D24" s="14">
        <v>5</v>
      </c>
      <c r="E24" s="14">
        <v>200</v>
      </c>
      <c r="F24" s="16" t="str">
        <f t="shared" si="0"/>
        <v>↑</v>
      </c>
      <c r="G24" s="17">
        <f t="shared" si="1"/>
        <v>0</v>
      </c>
      <c r="I24" s="9" t="s">
        <v>146</v>
      </c>
      <c r="J24" s="9">
        <v>5</v>
      </c>
      <c r="K24" s="9">
        <v>1</v>
      </c>
      <c r="L24" s="9">
        <v>5</v>
      </c>
      <c r="M24" s="9">
        <v>200</v>
      </c>
    </row>
    <row r="25" spans="1:13" ht="15">
      <c r="A25" s="13" t="s">
        <v>189</v>
      </c>
      <c r="B25" s="14">
        <v>4</v>
      </c>
      <c r="C25" s="14">
        <v>1</v>
      </c>
      <c r="D25" s="14">
        <v>4</v>
      </c>
      <c r="E25" s="14">
        <v>200</v>
      </c>
      <c r="F25" s="16" t="str">
        <f t="shared" si="0"/>
        <v>↑</v>
      </c>
      <c r="G25" s="17">
        <f t="shared" si="1"/>
        <v>0</v>
      </c>
      <c r="I25" s="9" t="s">
        <v>189</v>
      </c>
      <c r="J25" s="9">
        <v>4</v>
      </c>
      <c r="K25" s="9">
        <v>1</v>
      </c>
      <c r="L25" s="9">
        <v>4</v>
      </c>
      <c r="M25" s="9">
        <v>200</v>
      </c>
    </row>
    <row r="26" spans="1:13" ht="15">
      <c r="A26" s="13" t="s">
        <v>45</v>
      </c>
      <c r="B26" s="14">
        <v>2</v>
      </c>
      <c r="C26" s="14">
        <v>2</v>
      </c>
      <c r="D26" s="14">
        <v>4</v>
      </c>
      <c r="E26" s="14">
        <v>200</v>
      </c>
      <c r="F26" s="16" t="str">
        <f t="shared" si="0"/>
        <v>↑</v>
      </c>
      <c r="G26" s="17">
        <f t="shared" si="1"/>
        <v>0</v>
      </c>
      <c r="I26" s="9" t="s">
        <v>45</v>
      </c>
      <c r="J26" s="9">
        <v>2</v>
      </c>
      <c r="K26" s="9">
        <v>2</v>
      </c>
      <c r="L26" s="9">
        <v>4</v>
      </c>
      <c r="M26" s="9">
        <v>200</v>
      </c>
    </row>
    <row r="27" spans="1:13" ht="15">
      <c r="A27" s="13" t="s">
        <v>155</v>
      </c>
      <c r="B27" s="14">
        <v>2</v>
      </c>
      <c r="C27" s="14">
        <v>2</v>
      </c>
      <c r="D27" s="14">
        <v>4</v>
      </c>
      <c r="E27" s="14">
        <v>200</v>
      </c>
      <c r="F27" s="16" t="str">
        <f t="shared" si="0"/>
        <v>↑</v>
      </c>
      <c r="G27" s="17">
        <f t="shared" si="1"/>
        <v>0</v>
      </c>
      <c r="I27" s="9" t="s">
        <v>155</v>
      </c>
      <c r="J27" s="9">
        <v>2</v>
      </c>
      <c r="K27" s="9">
        <v>2</v>
      </c>
      <c r="L27" s="9">
        <v>4</v>
      </c>
      <c r="M27" s="9">
        <v>200</v>
      </c>
    </row>
    <row r="28" spans="1:13" ht="15">
      <c r="A28" s="13" t="s">
        <v>192</v>
      </c>
      <c r="B28" s="14">
        <v>2</v>
      </c>
      <c r="C28" s="14">
        <v>2</v>
      </c>
      <c r="D28" s="14">
        <v>4</v>
      </c>
      <c r="E28" s="14">
        <v>200</v>
      </c>
      <c r="F28" s="16" t="str">
        <f t="shared" si="0"/>
        <v>↑</v>
      </c>
      <c r="G28" s="17">
        <f t="shared" si="1"/>
        <v>0</v>
      </c>
      <c r="I28" s="9" t="s">
        <v>192</v>
      </c>
      <c r="J28" s="9">
        <v>2</v>
      </c>
      <c r="K28" s="9">
        <v>2</v>
      </c>
      <c r="L28" s="9">
        <v>4</v>
      </c>
      <c r="M28" s="9">
        <v>200</v>
      </c>
    </row>
    <row r="29" spans="1:13" ht="15">
      <c r="A29" s="13" t="s">
        <v>60</v>
      </c>
      <c r="B29" s="14">
        <v>3</v>
      </c>
      <c r="C29" s="14">
        <v>1</v>
      </c>
      <c r="D29" s="14">
        <v>3</v>
      </c>
      <c r="E29" s="14">
        <v>100</v>
      </c>
      <c r="F29" s="16" t="str">
        <f t="shared" si="0"/>
        <v>↑</v>
      </c>
      <c r="G29" s="17">
        <f t="shared" si="1"/>
        <v>0</v>
      </c>
      <c r="I29" s="9" t="s">
        <v>60</v>
      </c>
      <c r="J29" s="9">
        <v>3</v>
      </c>
      <c r="K29" s="9">
        <v>1</v>
      </c>
      <c r="L29" s="9">
        <v>3</v>
      </c>
      <c r="M29" s="9">
        <v>100</v>
      </c>
    </row>
    <row r="30" spans="1:13" ht="15">
      <c r="A30" s="13" t="s">
        <v>79</v>
      </c>
      <c r="B30" s="14">
        <v>3</v>
      </c>
      <c r="C30" s="14">
        <v>1</v>
      </c>
      <c r="D30" s="14">
        <v>3</v>
      </c>
      <c r="E30" s="14">
        <v>100</v>
      </c>
      <c r="F30" s="16" t="str">
        <f t="shared" si="0"/>
        <v>↑</v>
      </c>
      <c r="G30" s="17">
        <f t="shared" si="1"/>
        <v>0</v>
      </c>
      <c r="I30" s="9" t="s">
        <v>79</v>
      </c>
      <c r="J30" s="9">
        <v>3</v>
      </c>
      <c r="K30" s="9">
        <v>1</v>
      </c>
      <c r="L30" s="9">
        <v>3</v>
      </c>
      <c r="M30" s="9">
        <v>100</v>
      </c>
    </row>
    <row r="31" spans="1:13" ht="15">
      <c r="A31" s="13" t="s">
        <v>87</v>
      </c>
      <c r="B31" s="14">
        <v>3</v>
      </c>
      <c r="C31" s="14">
        <v>1</v>
      </c>
      <c r="D31" s="14">
        <v>3</v>
      </c>
      <c r="E31" s="14">
        <v>100</v>
      </c>
      <c r="F31" s="16" t="str">
        <f t="shared" si="0"/>
        <v>↑</v>
      </c>
      <c r="G31" s="17">
        <f t="shared" si="1"/>
        <v>0</v>
      </c>
      <c r="I31" s="9" t="s">
        <v>87</v>
      </c>
      <c r="J31" s="9">
        <v>3</v>
      </c>
      <c r="K31" s="9">
        <v>1</v>
      </c>
      <c r="L31" s="9">
        <v>3</v>
      </c>
      <c r="M31" s="9">
        <v>100</v>
      </c>
    </row>
    <row r="32" spans="1:13" ht="15">
      <c r="A32" s="13" t="s">
        <v>106</v>
      </c>
      <c r="B32" s="14">
        <v>3</v>
      </c>
      <c r="C32" s="14">
        <v>1</v>
      </c>
      <c r="D32" s="14">
        <v>3</v>
      </c>
      <c r="E32" s="14">
        <v>100</v>
      </c>
      <c r="F32" s="16" t="str">
        <f t="shared" si="0"/>
        <v>↑</v>
      </c>
      <c r="G32" s="17">
        <f t="shared" si="1"/>
        <v>0</v>
      </c>
      <c r="I32" s="9" t="s">
        <v>106</v>
      </c>
      <c r="J32" s="9">
        <v>3</v>
      </c>
      <c r="K32" s="9">
        <v>1</v>
      </c>
      <c r="L32" s="9">
        <v>3</v>
      </c>
      <c r="M32" s="9">
        <v>100</v>
      </c>
    </row>
    <row r="33" spans="1:13" ht="15">
      <c r="A33" s="13" t="s">
        <v>220</v>
      </c>
      <c r="B33" s="14">
        <v>3</v>
      </c>
      <c r="C33" s="14">
        <v>1</v>
      </c>
      <c r="D33" s="14">
        <v>3</v>
      </c>
      <c r="E33" s="14">
        <v>100</v>
      </c>
      <c r="F33" s="16" t="str">
        <f t="shared" si="0"/>
        <v>↑</v>
      </c>
      <c r="G33" s="17">
        <f t="shared" si="1"/>
        <v>0</v>
      </c>
      <c r="I33" s="9" t="s">
        <v>220</v>
      </c>
      <c r="J33" s="9">
        <v>3</v>
      </c>
      <c r="K33" s="9">
        <v>1</v>
      </c>
      <c r="L33" s="9">
        <v>3</v>
      </c>
      <c r="M33" s="9">
        <v>100</v>
      </c>
    </row>
    <row r="34" spans="1:13" ht="15">
      <c r="A34" s="13" t="s">
        <v>63</v>
      </c>
      <c r="B34" s="14">
        <v>2</v>
      </c>
      <c r="C34" s="14">
        <v>1</v>
      </c>
      <c r="D34" s="14">
        <v>2</v>
      </c>
      <c r="E34" s="14">
        <v>100</v>
      </c>
      <c r="F34" s="16" t="str">
        <f t="shared" si="0"/>
        <v>↑</v>
      </c>
      <c r="G34" s="17">
        <f t="shared" si="1"/>
        <v>0</v>
      </c>
      <c r="I34" s="9" t="s">
        <v>63</v>
      </c>
      <c r="J34" s="9">
        <v>2</v>
      </c>
      <c r="K34" s="9">
        <v>1</v>
      </c>
      <c r="L34" s="9">
        <v>2</v>
      </c>
      <c r="M34" s="9">
        <v>100</v>
      </c>
    </row>
    <row r="35" spans="1:13" ht="15">
      <c r="A35" s="13" t="s">
        <v>81</v>
      </c>
      <c r="B35" s="14">
        <v>2</v>
      </c>
      <c r="C35" s="14">
        <v>1</v>
      </c>
      <c r="D35" s="14">
        <v>2</v>
      </c>
      <c r="E35" s="14">
        <v>100</v>
      </c>
      <c r="F35" s="16" t="str">
        <f t="shared" si="0"/>
        <v>↑</v>
      </c>
      <c r="G35" s="17">
        <f t="shared" si="1"/>
        <v>0</v>
      </c>
      <c r="I35" s="9" t="s">
        <v>81</v>
      </c>
      <c r="J35" s="9">
        <v>2</v>
      </c>
      <c r="K35" s="9">
        <v>1</v>
      </c>
      <c r="L35" s="9">
        <v>2</v>
      </c>
      <c r="M35" s="9">
        <v>100</v>
      </c>
    </row>
    <row r="36" spans="1:13" ht="15">
      <c r="A36" s="13" t="s">
        <v>77</v>
      </c>
      <c r="B36" s="14">
        <v>2</v>
      </c>
      <c r="C36" s="14">
        <v>1</v>
      </c>
      <c r="D36" s="14">
        <v>2</v>
      </c>
      <c r="E36" s="14">
        <v>100</v>
      </c>
      <c r="F36" s="16" t="str">
        <f t="shared" si="0"/>
        <v>↑</v>
      </c>
      <c r="G36" s="17">
        <f t="shared" si="1"/>
        <v>0</v>
      </c>
      <c r="I36" s="9" t="s">
        <v>77</v>
      </c>
      <c r="J36" s="9">
        <v>2</v>
      </c>
      <c r="K36" s="9">
        <v>1</v>
      </c>
      <c r="L36" s="9">
        <v>2</v>
      </c>
      <c r="M36" s="9">
        <v>100</v>
      </c>
    </row>
    <row r="37" spans="1:13" ht="15">
      <c r="A37" s="13" t="s">
        <v>86</v>
      </c>
      <c r="B37" s="14">
        <v>2</v>
      </c>
      <c r="C37" s="14">
        <v>1</v>
      </c>
      <c r="D37" s="14">
        <v>2</v>
      </c>
      <c r="E37" s="14">
        <v>100</v>
      </c>
      <c r="F37" s="16" t="str">
        <f t="shared" si="0"/>
        <v>↑</v>
      </c>
      <c r="G37" s="17">
        <f t="shared" si="1"/>
        <v>0</v>
      </c>
      <c r="I37" s="9" t="s">
        <v>86</v>
      </c>
      <c r="J37" s="9">
        <v>2</v>
      </c>
      <c r="K37" s="9">
        <v>1</v>
      </c>
      <c r="L37" s="9">
        <v>2</v>
      </c>
      <c r="M37" s="9">
        <v>100</v>
      </c>
    </row>
    <row r="38" spans="1:13" ht="15">
      <c r="A38" s="13" t="s">
        <v>196</v>
      </c>
      <c r="B38" s="14">
        <v>2</v>
      </c>
      <c r="C38" s="14">
        <v>1</v>
      </c>
      <c r="D38" s="14">
        <v>2</v>
      </c>
      <c r="E38" s="14">
        <v>100</v>
      </c>
      <c r="F38" s="16" t="str">
        <f t="shared" si="0"/>
        <v>↑</v>
      </c>
      <c r="G38" s="17">
        <f t="shared" si="1"/>
        <v>0</v>
      </c>
      <c r="I38" s="9" t="s">
        <v>196</v>
      </c>
      <c r="J38" s="9">
        <v>2</v>
      </c>
      <c r="K38" s="9">
        <v>1</v>
      </c>
      <c r="L38" s="9">
        <v>2</v>
      </c>
      <c r="M38" s="9">
        <v>100</v>
      </c>
    </row>
    <row r="39" spans="1:13" ht="15">
      <c r="A39" s="13" t="s">
        <v>14</v>
      </c>
      <c r="B39" s="14">
        <v>1</v>
      </c>
      <c r="C39" s="14">
        <v>1</v>
      </c>
      <c r="D39" s="14">
        <v>1</v>
      </c>
      <c r="E39" s="14">
        <v>0</v>
      </c>
      <c r="F39" s="16" t="str">
        <f t="shared" si="0"/>
        <v/>
      </c>
      <c r="G39" s="17">
        <f t="shared" si="1"/>
        <v>0</v>
      </c>
      <c r="I39" s="9" t="s">
        <v>14</v>
      </c>
      <c r="J39" s="9">
        <v>1</v>
      </c>
      <c r="K39" s="9">
        <v>1</v>
      </c>
      <c r="L39" s="9">
        <v>1</v>
      </c>
      <c r="M39" s="9">
        <v>0</v>
      </c>
    </row>
    <row r="40" spans="1:13" ht="15">
      <c r="A40" s="13" t="s">
        <v>71</v>
      </c>
      <c r="B40" s="14">
        <v>1</v>
      </c>
      <c r="C40" s="14">
        <v>1</v>
      </c>
      <c r="D40" s="14">
        <v>1</v>
      </c>
      <c r="E40" s="14">
        <v>0</v>
      </c>
      <c r="F40" s="16" t="str">
        <f t="shared" si="0"/>
        <v/>
      </c>
      <c r="G40" s="17">
        <f t="shared" si="1"/>
        <v>0</v>
      </c>
      <c r="I40" s="9" t="s">
        <v>71</v>
      </c>
      <c r="J40" s="9">
        <v>1</v>
      </c>
      <c r="K40" s="9">
        <v>1</v>
      </c>
      <c r="L40" s="9">
        <v>1</v>
      </c>
      <c r="M40" s="9">
        <v>0</v>
      </c>
    </row>
    <row r="41" spans="1:13" ht="15">
      <c r="A41" s="13" t="s">
        <v>125</v>
      </c>
      <c r="B41" s="14">
        <v>1</v>
      </c>
      <c r="C41" s="14">
        <v>1</v>
      </c>
      <c r="D41" s="14">
        <v>1</v>
      </c>
      <c r="E41" s="14">
        <v>0</v>
      </c>
      <c r="F41" s="16" t="str">
        <f t="shared" si="0"/>
        <v/>
      </c>
      <c r="G41" s="17">
        <f t="shared" si="1"/>
        <v>0</v>
      </c>
      <c r="I41" s="9" t="s">
        <v>125</v>
      </c>
      <c r="J41" s="9">
        <v>1</v>
      </c>
      <c r="K41" s="9">
        <v>1</v>
      </c>
      <c r="L41" s="9">
        <v>1</v>
      </c>
      <c r="M41" s="9">
        <v>0</v>
      </c>
    </row>
    <row r="42" spans="1:13" ht="15">
      <c r="A42" s="13" t="s">
        <v>115</v>
      </c>
      <c r="B42" s="14">
        <v>1</v>
      </c>
      <c r="C42" s="14">
        <v>1</v>
      </c>
      <c r="D42" s="14">
        <v>1</v>
      </c>
      <c r="E42" s="14">
        <v>0</v>
      </c>
      <c r="F42" s="16" t="str">
        <f t="shared" si="0"/>
        <v/>
      </c>
      <c r="G42" s="17">
        <f t="shared" si="1"/>
        <v>0</v>
      </c>
      <c r="I42" s="9" t="s">
        <v>115</v>
      </c>
      <c r="J42" s="9">
        <v>1</v>
      </c>
      <c r="K42" s="9">
        <v>1</v>
      </c>
      <c r="L42" s="9">
        <v>1</v>
      </c>
      <c r="M42" s="9">
        <v>0</v>
      </c>
    </row>
    <row r="43" spans="1:13" ht="15">
      <c r="A43" s="13" t="s">
        <v>138</v>
      </c>
      <c r="B43" s="14">
        <v>1</v>
      </c>
      <c r="C43" s="14">
        <v>1</v>
      </c>
      <c r="D43" s="14">
        <v>1</v>
      </c>
      <c r="E43" s="14">
        <v>0</v>
      </c>
      <c r="F43" s="16" t="str">
        <f t="shared" si="0"/>
        <v/>
      </c>
      <c r="G43" s="17">
        <f t="shared" si="1"/>
        <v>0</v>
      </c>
      <c r="I43" s="9" t="s">
        <v>138</v>
      </c>
      <c r="J43" s="9">
        <v>1</v>
      </c>
      <c r="K43" s="9">
        <v>1</v>
      </c>
      <c r="L43" s="9">
        <v>1</v>
      </c>
      <c r="M43" s="9">
        <v>0</v>
      </c>
    </row>
    <row r="44" spans="1:13" ht="15">
      <c r="A44" s="13" t="s">
        <v>162</v>
      </c>
      <c r="B44" s="14">
        <v>1</v>
      </c>
      <c r="C44" s="14">
        <v>1</v>
      </c>
      <c r="D44" s="14">
        <v>1</v>
      </c>
      <c r="E44" s="14">
        <v>0</v>
      </c>
      <c r="F44" s="16" t="str">
        <f t="shared" si="0"/>
        <v/>
      </c>
      <c r="G44" s="17">
        <f t="shared" si="1"/>
        <v>0</v>
      </c>
      <c r="I44" s="9" t="s">
        <v>162</v>
      </c>
      <c r="J44" s="9">
        <v>1</v>
      </c>
      <c r="K44" s="9">
        <v>1</v>
      </c>
      <c r="L44" s="9">
        <v>1</v>
      </c>
      <c r="M44" s="9">
        <v>0</v>
      </c>
    </row>
    <row r="45" spans="1:13" ht="15">
      <c r="A45" s="13" t="s">
        <v>165</v>
      </c>
      <c r="B45" s="14">
        <v>1</v>
      </c>
      <c r="C45" s="14">
        <v>1</v>
      </c>
      <c r="D45" s="14">
        <v>1</v>
      </c>
      <c r="E45" s="14">
        <v>0</v>
      </c>
      <c r="F45" s="16" t="str">
        <f t="shared" si="0"/>
        <v/>
      </c>
      <c r="G45" s="17">
        <f t="shared" si="1"/>
        <v>0</v>
      </c>
      <c r="I45" s="9" t="s">
        <v>165</v>
      </c>
      <c r="J45" s="9">
        <v>1</v>
      </c>
      <c r="K45" s="9">
        <v>1</v>
      </c>
      <c r="L45" s="9">
        <v>1</v>
      </c>
      <c r="M45" s="9">
        <v>0</v>
      </c>
    </row>
    <row r="46" spans="1:13" ht="15">
      <c r="A46" s="13" t="s">
        <v>281</v>
      </c>
      <c r="B46" s="14">
        <v>1</v>
      </c>
      <c r="C46" s="14">
        <v>1</v>
      </c>
      <c r="D46" s="14">
        <v>1</v>
      </c>
      <c r="E46" s="14">
        <v>0</v>
      </c>
      <c r="F46" s="16" t="str">
        <f t="shared" si="0"/>
        <v/>
      </c>
      <c r="G46" s="17">
        <f t="shared" si="1"/>
        <v>0</v>
      </c>
      <c r="I46" s="9" t="s">
        <v>281</v>
      </c>
      <c r="J46" s="9">
        <v>1</v>
      </c>
      <c r="K46" s="9">
        <v>1</v>
      </c>
      <c r="L46" s="9">
        <v>1</v>
      </c>
      <c r="M46" s="9">
        <v>0</v>
      </c>
    </row>
    <row r="47" spans="1:13" ht="15">
      <c r="A47" s="13" t="s">
        <v>170</v>
      </c>
      <c r="B47" s="14">
        <v>1</v>
      </c>
      <c r="C47" s="14">
        <v>1</v>
      </c>
      <c r="D47" s="14">
        <v>1</v>
      </c>
      <c r="E47" s="14">
        <v>0</v>
      </c>
      <c r="F47" s="16" t="str">
        <f t="shared" si="0"/>
        <v/>
      </c>
      <c r="G47" s="17">
        <f t="shared" si="1"/>
        <v>0</v>
      </c>
      <c r="I47" s="9" t="s">
        <v>170</v>
      </c>
      <c r="J47" s="9">
        <v>1</v>
      </c>
      <c r="K47" s="9">
        <v>1</v>
      </c>
      <c r="L47" s="9">
        <v>1</v>
      </c>
      <c r="M47" s="9">
        <v>0</v>
      </c>
    </row>
    <row r="48" spans="1:13" ht="15">
      <c r="A48" s="13" t="s">
        <v>172</v>
      </c>
      <c r="B48" s="14">
        <v>1</v>
      </c>
      <c r="C48" s="14">
        <v>1</v>
      </c>
      <c r="D48" s="14">
        <v>1</v>
      </c>
      <c r="E48" s="14">
        <v>0</v>
      </c>
      <c r="F48" s="16" t="str">
        <f t="shared" si="0"/>
        <v/>
      </c>
      <c r="G48" s="17">
        <f t="shared" si="1"/>
        <v>0</v>
      </c>
      <c r="I48" s="9" t="s">
        <v>172</v>
      </c>
      <c r="J48" s="9">
        <v>1</v>
      </c>
      <c r="K48" s="9">
        <v>1</v>
      </c>
      <c r="L48" s="9">
        <v>1</v>
      </c>
      <c r="M48" s="9">
        <v>0</v>
      </c>
    </row>
    <row r="49" spans="1:13" ht="15">
      <c r="A49" s="13" t="s">
        <v>178</v>
      </c>
      <c r="B49" s="14">
        <v>1</v>
      </c>
      <c r="C49" s="14">
        <v>1</v>
      </c>
      <c r="D49" s="14">
        <v>1</v>
      </c>
      <c r="E49" s="14">
        <v>0</v>
      </c>
      <c r="F49" s="16" t="str">
        <f t="shared" si="0"/>
        <v/>
      </c>
      <c r="G49" s="17">
        <f t="shared" si="1"/>
        <v>0</v>
      </c>
      <c r="I49" s="9" t="s">
        <v>178</v>
      </c>
      <c r="J49" s="9">
        <v>1</v>
      </c>
      <c r="K49" s="9">
        <v>1</v>
      </c>
      <c r="L49" s="9">
        <v>1</v>
      </c>
      <c r="M49" s="9">
        <v>0</v>
      </c>
    </row>
    <row r="50" spans="1:13" ht="15">
      <c r="A50" s="13" t="s">
        <v>193</v>
      </c>
      <c r="B50" s="15">
        <v>1</v>
      </c>
      <c r="C50" s="15">
        <v>1</v>
      </c>
      <c r="D50" s="15">
        <v>1</v>
      </c>
      <c r="E50" s="15">
        <v>0</v>
      </c>
      <c r="F50" s="16" t="str">
        <f t="shared" si="0"/>
        <v/>
      </c>
      <c r="G50" s="17">
        <f t="shared" si="1"/>
        <v>0</v>
      </c>
      <c r="I50" s="9" t="s">
        <v>193</v>
      </c>
      <c r="J50" s="9">
        <v>1</v>
      </c>
      <c r="K50" s="9">
        <v>1</v>
      </c>
      <c r="L50" s="9">
        <v>1</v>
      </c>
      <c r="M50" s="9">
        <v>0</v>
      </c>
    </row>
    <row r="51" spans="1:13" ht="15">
      <c r="A51" s="13" t="s">
        <v>198</v>
      </c>
      <c r="B51" s="15">
        <v>1</v>
      </c>
      <c r="C51" s="15">
        <v>1</v>
      </c>
      <c r="D51" s="15">
        <v>1</v>
      </c>
      <c r="E51" s="13">
        <v>0</v>
      </c>
      <c r="F51" s="16" t="str">
        <f t="shared" si="0"/>
        <v/>
      </c>
      <c r="G51" s="17">
        <f t="shared" si="1"/>
        <v>0</v>
      </c>
      <c r="I51" s="9" t="s">
        <v>198</v>
      </c>
      <c r="J51" s="9">
        <v>1</v>
      </c>
      <c r="K51" s="9">
        <v>1</v>
      </c>
      <c r="L51" s="9">
        <v>1</v>
      </c>
      <c r="M51" s="9">
        <v>0</v>
      </c>
    </row>
    <row r="52" spans="1:13" ht="15">
      <c r="A52" s="13" t="s">
        <v>95</v>
      </c>
      <c r="B52" s="15">
        <v>1</v>
      </c>
      <c r="C52" s="15">
        <v>1</v>
      </c>
      <c r="D52" s="15">
        <v>1</v>
      </c>
      <c r="E52" s="13">
        <v>0</v>
      </c>
      <c r="F52" s="16" t="str">
        <f t="shared" si="0"/>
        <v/>
      </c>
      <c r="G52" s="17">
        <f t="shared" si="1"/>
        <v>0</v>
      </c>
      <c r="I52" s="9" t="s">
        <v>95</v>
      </c>
      <c r="J52" s="9">
        <v>1</v>
      </c>
      <c r="K52" s="9">
        <v>1</v>
      </c>
      <c r="L52" s="9">
        <v>1</v>
      </c>
      <c r="M52" s="9">
        <v>0</v>
      </c>
    </row>
    <row r="53" spans="1:13" ht="15">
      <c r="A53" s="13" t="s">
        <v>210</v>
      </c>
      <c r="B53" s="15">
        <v>1</v>
      </c>
      <c r="C53" s="15">
        <v>1</v>
      </c>
      <c r="D53" s="15">
        <v>1</v>
      </c>
      <c r="E53" s="13">
        <v>0</v>
      </c>
      <c r="F53" s="16" t="str">
        <f t="shared" si="0"/>
        <v/>
      </c>
      <c r="G53" s="17">
        <f t="shared" si="1"/>
        <v>0</v>
      </c>
      <c r="I53" s="9" t="s">
        <v>210</v>
      </c>
      <c r="J53" s="9">
        <v>1</v>
      </c>
      <c r="K53" s="9">
        <v>1</v>
      </c>
      <c r="L53" s="9">
        <v>1</v>
      </c>
      <c r="M53" s="9">
        <v>0</v>
      </c>
    </row>
    <row r="54" spans="1:13" ht="15">
      <c r="A54" s="11"/>
      <c r="E54" s="11"/>
    </row>
    <row r="55" spans="1:13" ht="15">
      <c r="A55" s="11"/>
      <c r="E55" s="11"/>
    </row>
    <row r="56" spans="1:13" ht="15">
      <c r="A56" s="11"/>
      <c r="E56" s="11"/>
    </row>
    <row r="57" spans="1:13" ht="15">
      <c r="A57" s="11"/>
      <c r="E57" s="11"/>
    </row>
    <row r="58" spans="1:13" ht="15">
      <c r="A58" s="11"/>
      <c r="E58" s="11"/>
    </row>
    <row r="59" spans="1:13" ht="15">
      <c r="A59" s="11"/>
      <c r="E59" s="11"/>
    </row>
    <row r="60" spans="1:13" ht="15">
      <c r="A60" s="11"/>
      <c r="E60" s="11"/>
    </row>
    <row r="61" spans="1:13" ht="15">
      <c r="A61" s="11"/>
      <c r="E61" s="11"/>
    </row>
    <row r="62" spans="1:13" ht="15">
      <c r="A62" s="11"/>
      <c r="E62" s="11"/>
    </row>
    <row r="63" spans="1:13" ht="15">
      <c r="A63" s="11"/>
      <c r="E63" s="11"/>
    </row>
    <row r="64" spans="1:13" ht="15">
      <c r="A64" s="11"/>
      <c r="E64" s="11"/>
    </row>
  </sheetData>
  <phoneticPr fontId="2"/>
  <conditionalFormatting sqref="F2:F53">
    <cfRule type="expression" dxfId="1" priority="1" stopIfTrue="1">
      <formula>F2="↑"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"/>
  <sheetViews>
    <sheetView workbookViewId="0">
      <selection activeCell="B1" sqref="B1"/>
    </sheetView>
  </sheetViews>
  <sheetFormatPr defaultColWidth="14.42578125" defaultRowHeight="15.75" customHeight="1"/>
  <cols>
    <col min="1" max="1" width="10.28515625" style="9" bestFit="1" customWidth="1"/>
    <col min="2" max="2" width="5.140625" style="9" bestFit="1" customWidth="1"/>
    <col min="3" max="3" width="10.28515625" style="9" bestFit="1" customWidth="1"/>
    <col min="4" max="4" width="8.5703125" style="9" bestFit="1" customWidth="1"/>
    <col min="5" max="6" width="6.85546875" style="9" bestFit="1" customWidth="1"/>
    <col min="7" max="16384" width="14.42578125" style="9"/>
  </cols>
  <sheetData>
    <row r="1" spans="1:6" ht="15.75" customHeight="1">
      <c r="A1" s="11" t="s">
        <v>128</v>
      </c>
      <c r="B1" s="11" t="s">
        <v>345</v>
      </c>
      <c r="C1" s="11" t="s">
        <v>11936</v>
      </c>
      <c r="D1" s="11" t="s">
        <v>11</v>
      </c>
      <c r="E1" s="11" t="s">
        <v>12</v>
      </c>
      <c r="F1" s="11" t="s">
        <v>13</v>
      </c>
    </row>
    <row r="2" spans="1:6" ht="15.75" customHeight="1">
      <c r="A2" s="11" t="s">
        <v>378</v>
      </c>
      <c r="B2" s="11">
        <v>59</v>
      </c>
      <c r="C2" s="12">
        <v>8.9</v>
      </c>
      <c r="D2" s="12">
        <v>800</v>
      </c>
      <c r="E2" s="12" t="s">
        <v>105</v>
      </c>
      <c r="F2" s="9">
        <v>700</v>
      </c>
    </row>
    <row r="3" spans="1:6" ht="15.75" customHeight="1">
      <c r="A3" s="11" t="s">
        <v>489</v>
      </c>
      <c r="B3" s="11">
        <v>45</v>
      </c>
      <c r="C3" s="12">
        <v>6.8</v>
      </c>
      <c r="D3" s="12">
        <v>700</v>
      </c>
      <c r="E3" s="12" t="s">
        <v>11935</v>
      </c>
      <c r="F3" s="9">
        <v>700</v>
      </c>
    </row>
    <row r="4" spans="1:6" ht="15.75" customHeight="1">
      <c r="A4" s="11" t="s">
        <v>554</v>
      </c>
      <c r="B4" s="11">
        <v>35</v>
      </c>
      <c r="C4" s="12">
        <v>5.3</v>
      </c>
      <c r="D4" s="12">
        <v>600</v>
      </c>
      <c r="E4" s="12" t="s">
        <v>41</v>
      </c>
      <c r="F4" s="9">
        <v>700</v>
      </c>
    </row>
    <row r="5" spans="1:6" ht="15.75" customHeight="1">
      <c r="A5" s="11" t="s">
        <v>432</v>
      </c>
      <c r="B5" s="11">
        <v>27</v>
      </c>
      <c r="C5" s="12">
        <v>4.0999999999999996</v>
      </c>
      <c r="D5" s="12">
        <v>500</v>
      </c>
      <c r="E5" s="12" t="s">
        <v>41</v>
      </c>
      <c r="F5" s="9">
        <v>700</v>
      </c>
    </row>
    <row r="6" spans="1:6" ht="15.75" customHeight="1">
      <c r="A6" s="11" t="s">
        <v>383</v>
      </c>
      <c r="B6" s="11">
        <v>27</v>
      </c>
      <c r="C6" s="12">
        <v>4.0999999999999996</v>
      </c>
      <c r="D6" s="12">
        <v>500</v>
      </c>
      <c r="E6" s="12" t="s">
        <v>41</v>
      </c>
      <c r="F6" s="9">
        <v>700</v>
      </c>
    </row>
    <row r="7" spans="1:6" ht="15.75" customHeight="1">
      <c r="A7" s="11" t="s">
        <v>552</v>
      </c>
      <c r="B7" s="11">
        <v>27</v>
      </c>
      <c r="C7" s="12">
        <v>4.0999999999999996</v>
      </c>
      <c r="D7" s="12">
        <v>500</v>
      </c>
      <c r="E7" s="12" t="s">
        <v>41</v>
      </c>
      <c r="F7" s="9">
        <v>700</v>
      </c>
    </row>
    <row r="8" spans="1:6" ht="15.75" customHeight="1">
      <c r="A8" s="11" t="s">
        <v>555</v>
      </c>
      <c r="B8" s="11">
        <v>27</v>
      </c>
      <c r="C8" s="12">
        <v>4.0999999999999996</v>
      </c>
      <c r="D8" s="12">
        <v>500</v>
      </c>
      <c r="E8" s="12" t="s">
        <v>41</v>
      </c>
      <c r="F8" s="9">
        <v>700</v>
      </c>
    </row>
    <row r="9" spans="1:6" ht="15.75" customHeight="1">
      <c r="A9" s="11" t="s">
        <v>411</v>
      </c>
      <c r="B9" s="11">
        <v>24</v>
      </c>
      <c r="C9" s="12">
        <v>3.6</v>
      </c>
      <c r="D9" s="12">
        <v>400</v>
      </c>
      <c r="E9" s="12" t="s">
        <v>41</v>
      </c>
      <c r="F9" s="9">
        <v>600</v>
      </c>
    </row>
    <row r="10" spans="1:6" ht="15.75" customHeight="1">
      <c r="A10" s="11" t="s">
        <v>561</v>
      </c>
      <c r="B10" s="11">
        <v>22</v>
      </c>
      <c r="C10" s="12">
        <v>3.3</v>
      </c>
      <c r="D10" s="12">
        <v>400</v>
      </c>
      <c r="E10" s="12" t="s">
        <v>41</v>
      </c>
      <c r="F10" s="9">
        <v>700</v>
      </c>
    </row>
    <row r="11" spans="1:6" ht="15.75" customHeight="1">
      <c r="A11" s="11" t="s">
        <v>587</v>
      </c>
      <c r="B11" s="11">
        <v>21</v>
      </c>
      <c r="C11" s="12">
        <v>3.2</v>
      </c>
      <c r="D11" s="12">
        <v>400</v>
      </c>
      <c r="E11" s="12" t="s">
        <v>41</v>
      </c>
      <c r="F11" s="9">
        <v>600</v>
      </c>
    </row>
    <row r="12" spans="1:6" ht="15.75" customHeight="1">
      <c r="A12" s="11" t="s">
        <v>480</v>
      </c>
      <c r="B12" s="11">
        <v>20</v>
      </c>
      <c r="C12" s="12">
        <v>3</v>
      </c>
      <c r="D12" s="12">
        <v>400</v>
      </c>
      <c r="E12" s="12" t="s">
        <v>41</v>
      </c>
      <c r="F12" s="9">
        <v>500</v>
      </c>
    </row>
    <row r="13" spans="1:6" ht="15.75" customHeight="1">
      <c r="A13" s="11" t="s">
        <v>515</v>
      </c>
      <c r="B13" s="11">
        <v>20</v>
      </c>
      <c r="C13" s="12">
        <v>3</v>
      </c>
      <c r="D13" s="12">
        <v>400</v>
      </c>
      <c r="E13" s="12" t="s">
        <v>41</v>
      </c>
      <c r="F13" s="9">
        <v>500</v>
      </c>
    </row>
    <row r="14" spans="1:6" ht="15.75" customHeight="1">
      <c r="A14" s="11" t="s">
        <v>583</v>
      </c>
      <c r="B14" s="11">
        <v>14</v>
      </c>
      <c r="C14" s="12">
        <v>2.1</v>
      </c>
      <c r="D14" s="12">
        <v>300</v>
      </c>
      <c r="E14" s="12" t="s">
        <v>41</v>
      </c>
      <c r="F14" s="9">
        <v>500</v>
      </c>
    </row>
    <row r="15" spans="1:6" ht="15.75" customHeight="1">
      <c r="A15" s="11" t="s">
        <v>494</v>
      </c>
      <c r="B15" s="11">
        <v>14</v>
      </c>
      <c r="C15" s="12">
        <v>2.1</v>
      </c>
      <c r="D15" s="12">
        <v>300</v>
      </c>
      <c r="E15" s="12" t="s">
        <v>105</v>
      </c>
      <c r="F15" s="9">
        <v>200</v>
      </c>
    </row>
    <row r="16" spans="1:6" ht="15.75" customHeight="1">
      <c r="A16" s="11" t="s">
        <v>563</v>
      </c>
      <c r="B16" s="11">
        <v>14</v>
      </c>
      <c r="C16" s="12">
        <v>2.1</v>
      </c>
      <c r="D16" s="12">
        <v>300</v>
      </c>
      <c r="E16" s="12" t="s">
        <v>41</v>
      </c>
      <c r="F16" s="9">
        <v>500</v>
      </c>
    </row>
    <row r="17" spans="1:6" ht="15.75" customHeight="1">
      <c r="A17" s="11" t="s">
        <v>560</v>
      </c>
      <c r="B17" s="11">
        <v>13</v>
      </c>
      <c r="C17" s="12">
        <v>2</v>
      </c>
      <c r="D17" s="12">
        <v>300</v>
      </c>
      <c r="E17" s="12" t="s">
        <v>41</v>
      </c>
      <c r="F17" s="9">
        <v>500</v>
      </c>
    </row>
    <row r="18" spans="1:6" ht="15.75" customHeight="1">
      <c r="A18" s="11" t="s">
        <v>542</v>
      </c>
      <c r="B18" s="11">
        <v>12</v>
      </c>
      <c r="C18" s="12">
        <v>1.8</v>
      </c>
      <c r="D18" s="12">
        <v>200</v>
      </c>
      <c r="E18" s="12" t="s">
        <v>41</v>
      </c>
      <c r="F18" s="9">
        <v>500</v>
      </c>
    </row>
    <row r="19" spans="1:6" ht="15.75" customHeight="1">
      <c r="A19" s="11" t="s">
        <v>514</v>
      </c>
      <c r="B19" s="11">
        <v>10</v>
      </c>
      <c r="C19" s="12">
        <v>1.5</v>
      </c>
      <c r="D19" s="12">
        <v>200</v>
      </c>
      <c r="E19" s="12" t="s">
        <v>11935</v>
      </c>
      <c r="F19" s="9">
        <v>200</v>
      </c>
    </row>
    <row r="20" spans="1:6" ht="15.75" customHeight="1">
      <c r="A20" s="11" t="s">
        <v>392</v>
      </c>
      <c r="B20" s="11">
        <v>10</v>
      </c>
      <c r="C20" s="12">
        <v>1.5</v>
      </c>
      <c r="D20" s="12">
        <v>200</v>
      </c>
      <c r="E20" s="12" t="s">
        <v>41</v>
      </c>
      <c r="F20" s="9">
        <v>300</v>
      </c>
    </row>
    <row r="21" spans="1:6" ht="15.75" customHeight="1">
      <c r="A21" s="11" t="s">
        <v>431</v>
      </c>
      <c r="B21" s="11">
        <v>10</v>
      </c>
      <c r="C21" s="12">
        <v>1.5</v>
      </c>
      <c r="D21" s="12">
        <v>200</v>
      </c>
      <c r="E21" s="12" t="s">
        <v>11935</v>
      </c>
      <c r="F21" s="9">
        <v>200</v>
      </c>
    </row>
    <row r="22" spans="1:6" ht="15">
      <c r="A22" s="11" t="s">
        <v>460</v>
      </c>
      <c r="B22" s="11">
        <v>9</v>
      </c>
      <c r="C22" s="12">
        <v>1.4</v>
      </c>
      <c r="D22" s="12">
        <v>200</v>
      </c>
      <c r="E22" s="12" t="s">
        <v>41</v>
      </c>
      <c r="F22" s="9">
        <v>300</v>
      </c>
    </row>
    <row r="23" spans="1:6" ht="15">
      <c r="A23" s="11" t="s">
        <v>549</v>
      </c>
      <c r="B23" s="11">
        <v>9</v>
      </c>
      <c r="C23" s="12">
        <v>1.4</v>
      </c>
      <c r="D23" s="12">
        <v>200</v>
      </c>
      <c r="E23" s="12" t="s">
        <v>41</v>
      </c>
      <c r="F23" s="9">
        <v>300</v>
      </c>
    </row>
    <row r="24" spans="1:6" ht="15">
      <c r="A24" s="11" t="s">
        <v>543</v>
      </c>
      <c r="B24" s="11">
        <v>8</v>
      </c>
      <c r="C24" s="12">
        <v>1.2</v>
      </c>
      <c r="D24" s="12">
        <v>200</v>
      </c>
      <c r="E24" s="12" t="s">
        <v>41</v>
      </c>
      <c r="F24" s="9">
        <v>300</v>
      </c>
    </row>
    <row r="25" spans="1:6" ht="15">
      <c r="A25" s="11" t="s">
        <v>594</v>
      </c>
      <c r="B25" s="11">
        <v>7</v>
      </c>
      <c r="C25" s="12">
        <v>1.1000000000000001</v>
      </c>
      <c r="D25" s="12">
        <v>200</v>
      </c>
      <c r="E25" s="12" t="s">
        <v>105</v>
      </c>
      <c r="F25" s="9">
        <v>100</v>
      </c>
    </row>
    <row r="26" spans="1:6" ht="15">
      <c r="A26" s="11" t="s">
        <v>443</v>
      </c>
      <c r="B26" s="11">
        <v>7</v>
      </c>
      <c r="C26" s="12">
        <v>1.1000000000000001</v>
      </c>
      <c r="D26" s="12">
        <v>200</v>
      </c>
      <c r="E26" s="12" t="s">
        <v>11935</v>
      </c>
      <c r="F26" s="9">
        <v>200</v>
      </c>
    </row>
    <row r="27" spans="1:6" ht="15">
      <c r="A27" s="11" t="s">
        <v>530</v>
      </c>
      <c r="B27" s="11">
        <v>7</v>
      </c>
      <c r="C27" s="12">
        <v>1.1000000000000001</v>
      </c>
      <c r="D27" s="12">
        <v>200</v>
      </c>
      <c r="E27" s="12" t="s">
        <v>41</v>
      </c>
      <c r="F27" s="9">
        <v>300</v>
      </c>
    </row>
    <row r="28" spans="1:6" ht="15">
      <c r="A28" s="11" t="s">
        <v>538</v>
      </c>
      <c r="B28" s="11">
        <v>7</v>
      </c>
      <c r="C28" s="12">
        <v>1.1000000000000001</v>
      </c>
      <c r="D28" s="12">
        <v>200</v>
      </c>
      <c r="E28" s="12" t="s">
        <v>105</v>
      </c>
      <c r="F28" s="9">
        <v>100</v>
      </c>
    </row>
    <row r="29" spans="1:6" ht="15">
      <c r="A29" s="11" t="s">
        <v>408</v>
      </c>
      <c r="B29" s="11">
        <v>7</v>
      </c>
      <c r="C29" s="12">
        <v>1.1000000000000001</v>
      </c>
      <c r="D29" s="12">
        <v>200</v>
      </c>
      <c r="E29" s="12" t="s">
        <v>105</v>
      </c>
      <c r="F29" s="9">
        <v>100</v>
      </c>
    </row>
    <row r="30" spans="1:6" ht="15">
      <c r="A30" s="11" t="s">
        <v>510</v>
      </c>
      <c r="B30" s="11">
        <v>6</v>
      </c>
      <c r="C30" s="12">
        <v>0.9</v>
      </c>
      <c r="D30" s="12">
        <v>100</v>
      </c>
      <c r="E30" s="12" t="s">
        <v>41</v>
      </c>
      <c r="F30" s="9">
        <v>200</v>
      </c>
    </row>
    <row r="31" spans="1:6" ht="15">
      <c r="A31" s="11" t="s">
        <v>453</v>
      </c>
      <c r="B31" s="11">
        <v>6</v>
      </c>
      <c r="C31" s="12">
        <v>0.9</v>
      </c>
      <c r="D31" s="12">
        <v>100</v>
      </c>
      <c r="E31" s="12" t="s">
        <v>11935</v>
      </c>
      <c r="F31" s="9">
        <v>100</v>
      </c>
    </row>
    <row r="32" spans="1:6" ht="15">
      <c r="A32" s="11" t="s">
        <v>533</v>
      </c>
      <c r="B32" s="11">
        <v>6</v>
      </c>
      <c r="C32" s="12">
        <v>0.9</v>
      </c>
      <c r="D32" s="12">
        <v>100</v>
      </c>
      <c r="E32" s="12" t="s">
        <v>41</v>
      </c>
      <c r="F32" s="9">
        <v>200</v>
      </c>
    </row>
    <row r="33" spans="1:6" ht="15">
      <c r="A33" s="11" t="s">
        <v>547</v>
      </c>
      <c r="B33" s="11">
        <v>6</v>
      </c>
      <c r="C33" s="12">
        <v>0.9</v>
      </c>
      <c r="D33" s="12">
        <v>100</v>
      </c>
      <c r="E33" s="12" t="s">
        <v>41</v>
      </c>
      <c r="F33" s="9">
        <v>200</v>
      </c>
    </row>
    <row r="34" spans="1:6" ht="15">
      <c r="A34" s="11" t="s">
        <v>468</v>
      </c>
      <c r="B34" s="11">
        <v>5</v>
      </c>
      <c r="C34" s="12">
        <v>0.8</v>
      </c>
      <c r="D34" s="12">
        <v>100</v>
      </c>
      <c r="E34" s="12" t="s">
        <v>11935</v>
      </c>
      <c r="F34" s="9">
        <v>100</v>
      </c>
    </row>
    <row r="35" spans="1:6" ht="15">
      <c r="A35" s="11" t="s">
        <v>361</v>
      </c>
      <c r="B35" s="11">
        <v>5</v>
      </c>
      <c r="C35" s="12">
        <v>0.8</v>
      </c>
      <c r="D35" s="12">
        <v>100</v>
      </c>
      <c r="E35" s="12" t="s">
        <v>11935</v>
      </c>
      <c r="F35" s="9">
        <v>100</v>
      </c>
    </row>
    <row r="36" spans="1:6" ht="15">
      <c r="A36" s="11" t="s">
        <v>434</v>
      </c>
      <c r="B36" s="11">
        <v>4</v>
      </c>
      <c r="C36" s="12">
        <v>0.6</v>
      </c>
      <c r="D36" s="12">
        <v>100</v>
      </c>
      <c r="E36" s="12" t="s">
        <v>11935</v>
      </c>
      <c r="F36" s="9">
        <v>100</v>
      </c>
    </row>
    <row r="37" spans="1:6" ht="15">
      <c r="A37" s="11" t="s">
        <v>512</v>
      </c>
      <c r="B37" s="11">
        <v>4</v>
      </c>
      <c r="C37" s="12">
        <v>0.6</v>
      </c>
      <c r="D37" s="12">
        <v>100</v>
      </c>
      <c r="E37" s="12" t="s">
        <v>11935</v>
      </c>
      <c r="F37" s="9">
        <v>100</v>
      </c>
    </row>
    <row r="38" spans="1:6" ht="15">
      <c r="A38" s="11" t="s">
        <v>577</v>
      </c>
      <c r="B38" s="11">
        <v>4</v>
      </c>
      <c r="C38" s="12">
        <v>0.6</v>
      </c>
      <c r="D38" s="12">
        <v>100</v>
      </c>
      <c r="E38" s="12" t="s">
        <v>11935</v>
      </c>
      <c r="F38" s="9">
        <v>100</v>
      </c>
    </row>
    <row r="39" spans="1:6" ht="15">
      <c r="A39" s="11" t="s">
        <v>521</v>
      </c>
      <c r="B39" s="11">
        <v>4</v>
      </c>
      <c r="C39" s="12">
        <v>0.6</v>
      </c>
      <c r="D39" s="12">
        <v>100</v>
      </c>
      <c r="E39" s="12" t="s">
        <v>41</v>
      </c>
      <c r="F39" s="9">
        <v>200</v>
      </c>
    </row>
    <row r="40" spans="1:6" ht="15">
      <c r="A40" s="11" t="s">
        <v>509</v>
      </c>
      <c r="B40" s="11">
        <v>4</v>
      </c>
      <c r="C40" s="12">
        <v>0.6</v>
      </c>
      <c r="D40" s="12">
        <v>100</v>
      </c>
      <c r="E40" s="12" t="s">
        <v>11935</v>
      </c>
      <c r="F40" s="9">
        <v>100</v>
      </c>
    </row>
    <row r="41" spans="1:6" ht="15">
      <c r="A41" s="11" t="s">
        <v>389</v>
      </c>
      <c r="B41" s="11">
        <v>4</v>
      </c>
      <c r="C41" s="12">
        <v>0.6</v>
      </c>
      <c r="D41" s="12">
        <v>100</v>
      </c>
      <c r="E41" s="12" t="s">
        <v>11935</v>
      </c>
      <c r="F41" s="9">
        <v>100</v>
      </c>
    </row>
    <row r="42" spans="1:6" ht="15">
      <c r="A42" s="11" t="s">
        <v>591</v>
      </c>
      <c r="B42" s="11">
        <v>3</v>
      </c>
      <c r="C42" s="12">
        <v>0.5</v>
      </c>
      <c r="D42" s="12">
        <v>100</v>
      </c>
      <c r="E42" s="12" t="s">
        <v>11935</v>
      </c>
      <c r="F42" s="9">
        <v>100</v>
      </c>
    </row>
    <row r="43" spans="1:6" ht="15">
      <c r="A43" s="11" t="s">
        <v>449</v>
      </c>
      <c r="B43" s="11">
        <v>3</v>
      </c>
      <c r="C43" s="12">
        <v>0.5</v>
      </c>
      <c r="D43" s="12">
        <v>100</v>
      </c>
      <c r="E43" s="12" t="s">
        <v>11935</v>
      </c>
      <c r="F43" s="9">
        <v>100</v>
      </c>
    </row>
    <row r="44" spans="1:6" ht="15">
      <c r="A44" s="11" t="s">
        <v>463</v>
      </c>
      <c r="B44" s="11">
        <v>3</v>
      </c>
      <c r="C44" s="12">
        <v>0.5</v>
      </c>
      <c r="D44" s="12">
        <v>100</v>
      </c>
      <c r="E44" s="12" t="s">
        <v>11935</v>
      </c>
      <c r="F44" s="9">
        <v>100</v>
      </c>
    </row>
    <row r="45" spans="1:6" ht="15">
      <c r="A45" s="11" t="s">
        <v>589</v>
      </c>
      <c r="B45" s="11">
        <v>3</v>
      </c>
      <c r="C45" s="12">
        <v>0.5</v>
      </c>
      <c r="D45" s="12">
        <v>100</v>
      </c>
      <c r="E45" s="12" t="s">
        <v>11935</v>
      </c>
      <c r="F45" s="9">
        <v>100</v>
      </c>
    </row>
    <row r="46" spans="1:6" ht="15">
      <c r="A46" s="11" t="s">
        <v>347</v>
      </c>
      <c r="B46" s="11">
        <v>3</v>
      </c>
      <c r="C46" s="12">
        <v>0.5</v>
      </c>
      <c r="D46" s="12">
        <v>100</v>
      </c>
      <c r="E46" s="12" t="s">
        <v>11935</v>
      </c>
      <c r="F46" s="9">
        <v>100</v>
      </c>
    </row>
    <row r="47" spans="1:6" ht="15">
      <c r="A47" s="11" t="s">
        <v>11912</v>
      </c>
      <c r="B47" s="11">
        <v>3</v>
      </c>
      <c r="C47" s="12">
        <v>0.5</v>
      </c>
      <c r="D47" s="12">
        <v>100</v>
      </c>
      <c r="E47" s="12" t="s">
        <v>105</v>
      </c>
      <c r="F47" s="9">
        <v>0</v>
      </c>
    </row>
    <row r="48" spans="1:6" ht="15">
      <c r="A48" s="11" t="s">
        <v>517</v>
      </c>
      <c r="B48" s="11">
        <v>3</v>
      </c>
      <c r="C48" s="12">
        <v>0.5</v>
      </c>
      <c r="D48" s="12">
        <v>100</v>
      </c>
      <c r="E48" s="12" t="s">
        <v>11935</v>
      </c>
      <c r="F48" s="9">
        <v>100</v>
      </c>
    </row>
    <row r="49" spans="1:6" ht="15">
      <c r="A49" s="11" t="s">
        <v>507</v>
      </c>
      <c r="B49" s="11">
        <v>3</v>
      </c>
      <c r="C49" s="12">
        <v>0.5</v>
      </c>
      <c r="D49" s="12">
        <v>100</v>
      </c>
      <c r="E49" s="12" t="s">
        <v>11935</v>
      </c>
      <c r="F49" s="9">
        <v>100</v>
      </c>
    </row>
    <row r="50" spans="1:6" ht="15">
      <c r="A50" s="11" t="s">
        <v>537</v>
      </c>
      <c r="B50" s="11">
        <v>3</v>
      </c>
      <c r="C50" s="12">
        <v>0.5</v>
      </c>
      <c r="D50" s="12">
        <v>100</v>
      </c>
      <c r="E50" s="12" t="s">
        <v>11935</v>
      </c>
      <c r="F50" s="9">
        <v>100</v>
      </c>
    </row>
    <row r="51" spans="1:6" ht="15">
      <c r="A51" s="11" t="s">
        <v>416</v>
      </c>
      <c r="B51" s="11">
        <v>2</v>
      </c>
      <c r="C51" s="12">
        <v>0.3</v>
      </c>
      <c r="D51" s="12">
        <v>100</v>
      </c>
      <c r="E51" s="12" t="s">
        <v>11935</v>
      </c>
      <c r="F51" s="9">
        <v>100</v>
      </c>
    </row>
    <row r="52" spans="1:6" ht="15">
      <c r="A52" s="11" t="s">
        <v>418</v>
      </c>
      <c r="B52" s="11">
        <v>2</v>
      </c>
      <c r="C52" s="12">
        <v>0.3</v>
      </c>
      <c r="D52" s="12">
        <v>100</v>
      </c>
      <c r="E52" s="12" t="s">
        <v>11935</v>
      </c>
      <c r="F52" s="9">
        <v>100</v>
      </c>
    </row>
    <row r="53" spans="1:6" ht="15">
      <c r="A53" s="11" t="s">
        <v>572</v>
      </c>
      <c r="B53" s="11">
        <v>2</v>
      </c>
      <c r="C53" s="12">
        <v>0.3</v>
      </c>
      <c r="D53" s="12">
        <v>100</v>
      </c>
      <c r="E53" s="12" t="s">
        <v>11935</v>
      </c>
      <c r="F53" s="9">
        <v>100</v>
      </c>
    </row>
    <row r="54" spans="1:6" ht="15">
      <c r="A54" s="11" t="s">
        <v>500</v>
      </c>
      <c r="B54" s="11">
        <v>2</v>
      </c>
      <c r="C54" s="12">
        <v>0.3</v>
      </c>
      <c r="D54" s="12">
        <v>100</v>
      </c>
      <c r="E54" s="12" t="s">
        <v>11935</v>
      </c>
      <c r="F54" s="9">
        <v>100</v>
      </c>
    </row>
    <row r="55" spans="1:6" ht="15">
      <c r="A55" s="11" t="s">
        <v>451</v>
      </c>
      <c r="B55" s="11">
        <v>2</v>
      </c>
      <c r="C55" s="12">
        <v>0.3</v>
      </c>
      <c r="D55" s="12">
        <v>100</v>
      </c>
      <c r="E55" s="12" t="s">
        <v>11935</v>
      </c>
      <c r="F55" s="9">
        <v>100</v>
      </c>
    </row>
    <row r="56" spans="1:6" ht="15">
      <c r="A56" s="11" t="s">
        <v>456</v>
      </c>
      <c r="B56" s="11">
        <v>2</v>
      </c>
      <c r="C56" s="12">
        <v>0.3</v>
      </c>
      <c r="D56" s="12">
        <v>100</v>
      </c>
      <c r="E56" s="12" t="s">
        <v>11935</v>
      </c>
      <c r="F56" s="9">
        <v>100</v>
      </c>
    </row>
    <row r="57" spans="1:6" ht="15">
      <c r="A57" s="11" t="s">
        <v>446</v>
      </c>
      <c r="B57" s="11">
        <v>2</v>
      </c>
      <c r="C57" s="12">
        <v>0.3</v>
      </c>
      <c r="D57" s="12">
        <v>100</v>
      </c>
      <c r="E57" s="12" t="s">
        <v>11935</v>
      </c>
      <c r="F57" s="9">
        <v>100</v>
      </c>
    </row>
    <row r="58" spans="1:6" ht="15">
      <c r="A58" s="11" t="s">
        <v>476</v>
      </c>
      <c r="B58" s="11">
        <v>2</v>
      </c>
      <c r="C58" s="12">
        <v>0.3</v>
      </c>
      <c r="D58" s="12">
        <v>100</v>
      </c>
      <c r="E58" s="12" t="s">
        <v>105</v>
      </c>
      <c r="F58" s="9">
        <v>0</v>
      </c>
    </row>
    <row r="59" spans="1:6" ht="15">
      <c r="A59" s="11" t="s">
        <v>566</v>
      </c>
      <c r="B59" s="11">
        <v>2</v>
      </c>
      <c r="C59" s="12">
        <v>0.3</v>
      </c>
      <c r="D59" s="12">
        <v>100</v>
      </c>
      <c r="E59" s="12" t="s">
        <v>11935</v>
      </c>
      <c r="F59" s="9">
        <v>100</v>
      </c>
    </row>
    <row r="60" spans="1:6" ht="15">
      <c r="A60" s="11" t="s">
        <v>452</v>
      </c>
      <c r="B60" s="11">
        <v>2</v>
      </c>
      <c r="C60" s="12">
        <v>0.3</v>
      </c>
      <c r="D60" s="12">
        <v>100</v>
      </c>
      <c r="E60" s="12" t="s">
        <v>11935</v>
      </c>
      <c r="F60" s="9">
        <v>100</v>
      </c>
    </row>
    <row r="61" spans="1:6" ht="15">
      <c r="A61" s="11" t="s">
        <v>396</v>
      </c>
      <c r="B61" s="11">
        <v>2</v>
      </c>
      <c r="C61" s="12">
        <v>0.3</v>
      </c>
      <c r="D61" s="12">
        <v>100</v>
      </c>
      <c r="E61" s="12" t="s">
        <v>11935</v>
      </c>
      <c r="F61" s="9">
        <v>100</v>
      </c>
    </row>
    <row r="62" spans="1:6" ht="15">
      <c r="A62" s="11" t="s">
        <v>397</v>
      </c>
      <c r="B62" s="11">
        <v>2</v>
      </c>
      <c r="C62" s="12">
        <v>0.3</v>
      </c>
      <c r="D62" s="12">
        <v>100</v>
      </c>
      <c r="E62" s="12" t="s">
        <v>11935</v>
      </c>
      <c r="F62" s="9">
        <v>100</v>
      </c>
    </row>
    <row r="63" spans="1:6" ht="15">
      <c r="A63" s="11" t="s">
        <v>524</v>
      </c>
      <c r="B63" s="11">
        <v>2</v>
      </c>
      <c r="C63" s="12">
        <v>0.3</v>
      </c>
      <c r="D63" s="12">
        <v>100</v>
      </c>
      <c r="E63" s="12" t="s">
        <v>11935</v>
      </c>
      <c r="F63" s="9">
        <v>100</v>
      </c>
    </row>
    <row r="64" spans="1:6" ht="15">
      <c r="A64" s="11" t="s">
        <v>477</v>
      </c>
      <c r="B64" s="11">
        <v>2</v>
      </c>
      <c r="C64" s="12">
        <v>0.3</v>
      </c>
      <c r="D64" s="12">
        <v>100</v>
      </c>
      <c r="E64" s="12" t="s">
        <v>11935</v>
      </c>
      <c r="F64" s="9">
        <v>100</v>
      </c>
    </row>
    <row r="65" spans="1:6" ht="15">
      <c r="A65" s="11" t="s">
        <v>584</v>
      </c>
      <c r="B65" s="11">
        <v>2</v>
      </c>
      <c r="C65" s="12">
        <v>0.3</v>
      </c>
      <c r="D65" s="12">
        <v>100</v>
      </c>
      <c r="E65" s="12" t="s">
        <v>105</v>
      </c>
      <c r="F65" s="9">
        <v>0</v>
      </c>
    </row>
    <row r="66" spans="1:6" ht="15">
      <c r="A66" s="11" t="s">
        <v>364</v>
      </c>
      <c r="B66" s="11">
        <v>1</v>
      </c>
      <c r="C66" s="12">
        <v>0.2</v>
      </c>
      <c r="D66" s="12">
        <v>0</v>
      </c>
      <c r="E66" s="12" t="s">
        <v>11935</v>
      </c>
      <c r="F66" s="9">
        <v>0</v>
      </c>
    </row>
    <row r="67" spans="1:6" ht="15">
      <c r="A67" s="11" t="s">
        <v>545</v>
      </c>
      <c r="B67" s="11">
        <v>1</v>
      </c>
      <c r="C67" s="12">
        <v>0.2</v>
      </c>
      <c r="D67" s="12">
        <v>0</v>
      </c>
      <c r="E67" s="12" t="s">
        <v>11935</v>
      </c>
      <c r="F67" s="9">
        <v>0</v>
      </c>
    </row>
    <row r="68" spans="1:6" ht="15">
      <c r="A68" s="11" t="s">
        <v>405</v>
      </c>
      <c r="B68" s="11">
        <v>1</v>
      </c>
      <c r="C68" s="12">
        <v>0.2</v>
      </c>
      <c r="D68" s="12">
        <v>0</v>
      </c>
      <c r="E68" s="12" t="s">
        <v>11935</v>
      </c>
      <c r="F68" s="9">
        <v>0</v>
      </c>
    </row>
    <row r="69" spans="1:6" ht="15">
      <c r="A69" s="11" t="s">
        <v>403</v>
      </c>
      <c r="B69" s="11">
        <v>1</v>
      </c>
      <c r="C69" s="12">
        <v>0.2</v>
      </c>
      <c r="D69" s="12">
        <v>0</v>
      </c>
      <c r="E69" s="12" t="s">
        <v>41</v>
      </c>
      <c r="F69" s="9">
        <v>100</v>
      </c>
    </row>
    <row r="70" spans="1:6" ht="15">
      <c r="A70" s="11" t="s">
        <v>420</v>
      </c>
      <c r="B70" s="11">
        <v>1</v>
      </c>
      <c r="C70" s="12">
        <v>0.2</v>
      </c>
      <c r="D70" s="12">
        <v>0</v>
      </c>
      <c r="E70" s="12" t="s">
        <v>11935</v>
      </c>
      <c r="F70" s="9">
        <v>0</v>
      </c>
    </row>
    <row r="71" spans="1:6" ht="15">
      <c r="A71" s="11" t="s">
        <v>421</v>
      </c>
      <c r="B71" s="11">
        <v>1</v>
      </c>
      <c r="C71" s="12">
        <v>0.2</v>
      </c>
      <c r="D71" s="12">
        <v>0</v>
      </c>
      <c r="E71" s="12" t="s">
        <v>11935</v>
      </c>
      <c r="F71" s="9">
        <v>0</v>
      </c>
    </row>
    <row r="72" spans="1:6" ht="15">
      <c r="A72" s="11" t="s">
        <v>571</v>
      </c>
      <c r="B72" s="11">
        <v>1</v>
      </c>
      <c r="C72" s="12">
        <v>0.2</v>
      </c>
      <c r="D72" s="12">
        <v>0</v>
      </c>
      <c r="E72" s="12" t="s">
        <v>41</v>
      </c>
      <c r="F72" s="9">
        <v>100</v>
      </c>
    </row>
    <row r="73" spans="1:6" ht="15">
      <c r="A73" s="11" t="s">
        <v>439</v>
      </c>
      <c r="B73" s="11">
        <v>1</v>
      </c>
      <c r="C73" s="12">
        <v>0.2</v>
      </c>
      <c r="D73" s="12">
        <v>0</v>
      </c>
      <c r="E73" s="12" t="s">
        <v>41</v>
      </c>
      <c r="F73" s="9">
        <v>100</v>
      </c>
    </row>
    <row r="74" spans="1:6" ht="15">
      <c r="A74" s="11" t="s">
        <v>376</v>
      </c>
      <c r="B74" s="11">
        <v>1</v>
      </c>
      <c r="C74" s="12">
        <v>0.2</v>
      </c>
      <c r="D74" s="12">
        <v>0</v>
      </c>
      <c r="E74" s="12" t="s">
        <v>11935</v>
      </c>
      <c r="F74" s="9">
        <v>0</v>
      </c>
    </row>
    <row r="75" spans="1:6" ht="15">
      <c r="A75" s="11" t="s">
        <v>367</v>
      </c>
      <c r="B75" s="11">
        <v>1</v>
      </c>
      <c r="C75" s="12">
        <v>0.2</v>
      </c>
      <c r="D75" s="12">
        <v>0</v>
      </c>
      <c r="E75" s="12" t="s">
        <v>41</v>
      </c>
      <c r="F75" s="9">
        <v>100</v>
      </c>
    </row>
    <row r="76" spans="1:6" ht="15">
      <c r="A76" s="11" t="s">
        <v>498</v>
      </c>
      <c r="B76" s="11">
        <v>1</v>
      </c>
      <c r="C76" s="12">
        <v>0.2</v>
      </c>
      <c r="D76" s="12">
        <v>0</v>
      </c>
      <c r="E76" s="12" t="s">
        <v>11935</v>
      </c>
      <c r="F76" s="9">
        <v>0</v>
      </c>
    </row>
    <row r="77" spans="1:6" ht="15">
      <c r="A77" s="11" t="s">
        <v>11857</v>
      </c>
      <c r="B77" s="11">
        <v>1</v>
      </c>
      <c r="C77" s="12">
        <v>0.2</v>
      </c>
      <c r="D77" s="12">
        <v>0</v>
      </c>
      <c r="E77" s="12" t="s">
        <v>11935</v>
      </c>
      <c r="F77" s="9">
        <v>0</v>
      </c>
    </row>
    <row r="78" spans="1:6" ht="15">
      <c r="A78" s="11" t="s">
        <v>496</v>
      </c>
      <c r="B78" s="11">
        <v>1</v>
      </c>
      <c r="C78" s="12">
        <v>0.2</v>
      </c>
      <c r="D78" s="12">
        <v>0</v>
      </c>
      <c r="E78" s="12" t="s">
        <v>11935</v>
      </c>
      <c r="F78" s="9">
        <v>0</v>
      </c>
    </row>
    <row r="79" spans="1:6" ht="15">
      <c r="A79" s="11" t="s">
        <v>491</v>
      </c>
      <c r="B79" s="11">
        <v>1</v>
      </c>
      <c r="C79" s="12">
        <v>0.2</v>
      </c>
      <c r="D79" s="12">
        <v>0</v>
      </c>
      <c r="E79" s="12" t="s">
        <v>11935</v>
      </c>
      <c r="F79" s="9">
        <v>0</v>
      </c>
    </row>
    <row r="80" spans="1:6" ht="15">
      <c r="A80" s="11" t="s">
        <v>437</v>
      </c>
      <c r="B80" s="11">
        <v>1</v>
      </c>
      <c r="C80" s="12">
        <v>0.2</v>
      </c>
      <c r="D80" s="12">
        <v>0</v>
      </c>
      <c r="E80" s="12" t="s">
        <v>11935</v>
      </c>
      <c r="F80" s="9">
        <v>0</v>
      </c>
    </row>
    <row r="81" spans="1:6" ht="15">
      <c r="A81" s="11" t="s">
        <v>466</v>
      </c>
      <c r="B81" s="11">
        <v>1</v>
      </c>
      <c r="C81" s="12">
        <v>0.2</v>
      </c>
      <c r="D81" s="12">
        <v>0</v>
      </c>
      <c r="E81" s="12" t="s">
        <v>11935</v>
      </c>
      <c r="F81" s="9">
        <v>0</v>
      </c>
    </row>
    <row r="82" spans="1:6" ht="15">
      <c r="A82" s="11" t="s">
        <v>575</v>
      </c>
      <c r="B82" s="11">
        <v>1</v>
      </c>
      <c r="C82" s="12">
        <v>0.2</v>
      </c>
      <c r="D82" s="12">
        <v>0</v>
      </c>
      <c r="E82" s="12" t="s">
        <v>11935</v>
      </c>
      <c r="F82" s="9">
        <v>0</v>
      </c>
    </row>
    <row r="83" spans="1:6" ht="15">
      <c r="A83" s="11" t="s">
        <v>442</v>
      </c>
      <c r="B83" s="11">
        <v>1</v>
      </c>
      <c r="C83" s="12">
        <v>0.2</v>
      </c>
      <c r="D83" s="12">
        <v>0</v>
      </c>
      <c r="E83" s="12" t="s">
        <v>11935</v>
      </c>
      <c r="F83" s="9">
        <v>0</v>
      </c>
    </row>
    <row r="84" spans="1:6" ht="15">
      <c r="A84" s="11" t="s">
        <v>485</v>
      </c>
      <c r="B84" s="11">
        <v>1</v>
      </c>
      <c r="C84" s="12">
        <v>0.2</v>
      </c>
      <c r="D84" s="12">
        <v>0</v>
      </c>
      <c r="E84" s="12" t="s">
        <v>11935</v>
      </c>
      <c r="F84" s="9">
        <v>0</v>
      </c>
    </row>
    <row r="85" spans="1:6" ht="15">
      <c r="A85" s="11" t="s">
        <v>481</v>
      </c>
      <c r="B85" s="11">
        <v>1</v>
      </c>
      <c r="C85" s="12">
        <v>0.2</v>
      </c>
      <c r="D85" s="12">
        <v>0</v>
      </c>
      <c r="E85" s="12" t="s">
        <v>11935</v>
      </c>
      <c r="F85" s="9">
        <v>0</v>
      </c>
    </row>
    <row r="86" spans="1:6" ht="15">
      <c r="A86" s="11" t="s">
        <v>471</v>
      </c>
      <c r="B86" s="11">
        <v>1</v>
      </c>
      <c r="C86" s="12">
        <v>0.2</v>
      </c>
      <c r="D86" s="12">
        <v>0</v>
      </c>
      <c r="E86" s="12" t="s">
        <v>11935</v>
      </c>
      <c r="F86" s="9">
        <v>0</v>
      </c>
    </row>
    <row r="87" spans="1:6" ht="15">
      <c r="A87" s="11" t="s">
        <v>528</v>
      </c>
      <c r="B87" s="11">
        <v>1</v>
      </c>
      <c r="C87" s="12">
        <v>0.2</v>
      </c>
      <c r="D87" s="12">
        <v>0</v>
      </c>
      <c r="E87" s="12" t="s">
        <v>11935</v>
      </c>
      <c r="F87" s="9">
        <v>0</v>
      </c>
    </row>
    <row r="88" spans="1:6" ht="15">
      <c r="A88" s="11" t="s">
        <v>390</v>
      </c>
      <c r="B88" s="11">
        <v>1</v>
      </c>
      <c r="C88" s="12">
        <v>0.2</v>
      </c>
      <c r="D88" s="12">
        <v>0</v>
      </c>
      <c r="E88" s="12" t="s">
        <v>11935</v>
      </c>
      <c r="F88" s="9">
        <v>0</v>
      </c>
    </row>
    <row r="89" spans="1:6" ht="15">
      <c r="A89" s="11" t="s">
        <v>400</v>
      </c>
      <c r="B89" s="11">
        <v>1</v>
      </c>
      <c r="C89" s="12">
        <v>0.2</v>
      </c>
      <c r="D89" s="12">
        <v>0</v>
      </c>
      <c r="E89" s="12" t="s">
        <v>11935</v>
      </c>
      <c r="F89" s="9">
        <v>0</v>
      </c>
    </row>
    <row r="90" spans="1:6" ht="15">
      <c r="A90" s="11" t="s">
        <v>11846</v>
      </c>
      <c r="B90" s="11">
        <v>1</v>
      </c>
      <c r="C90" s="12">
        <v>0.2</v>
      </c>
      <c r="D90" s="12">
        <v>0</v>
      </c>
      <c r="E90" s="12" t="s">
        <v>11935</v>
      </c>
      <c r="F90" s="9">
        <v>0</v>
      </c>
    </row>
    <row r="91" spans="1:6" ht="15">
      <c r="A91" s="11" t="s">
        <v>527</v>
      </c>
      <c r="B91" s="11">
        <v>1</v>
      </c>
      <c r="C91" s="12">
        <v>0.2</v>
      </c>
      <c r="D91" s="12">
        <v>0</v>
      </c>
      <c r="E91" s="12" t="s">
        <v>11935</v>
      </c>
      <c r="F91" s="9">
        <v>0</v>
      </c>
    </row>
    <row r="92" spans="1:6" ht="15">
      <c r="A92" s="11" t="s">
        <v>505</v>
      </c>
      <c r="B92" s="11">
        <v>1</v>
      </c>
      <c r="C92" s="12">
        <v>0.2</v>
      </c>
      <c r="D92" s="12">
        <v>0</v>
      </c>
      <c r="E92" s="12" t="s">
        <v>11935</v>
      </c>
      <c r="F92" s="9">
        <v>0</v>
      </c>
    </row>
    <row r="93" spans="1:6" ht="15">
      <c r="A93" s="11" t="s">
        <v>569</v>
      </c>
      <c r="B93" s="11">
        <v>1</v>
      </c>
      <c r="C93" s="12">
        <v>0.2</v>
      </c>
      <c r="D93" s="12">
        <v>0</v>
      </c>
      <c r="E93" s="12" t="s">
        <v>11935</v>
      </c>
      <c r="F93" s="9">
        <v>0</v>
      </c>
    </row>
    <row r="94" spans="1:6" ht="15">
      <c r="A94" s="11" t="s">
        <v>372</v>
      </c>
      <c r="B94" s="11">
        <v>1</v>
      </c>
      <c r="C94" s="12">
        <v>0.2</v>
      </c>
      <c r="D94" s="12">
        <v>0</v>
      </c>
      <c r="E94" s="12" t="s">
        <v>11935</v>
      </c>
      <c r="F94" s="9">
        <v>0</v>
      </c>
    </row>
    <row r="95" spans="1:6" ht="15">
      <c r="A95" s="11" t="s">
        <v>556</v>
      </c>
      <c r="B95" s="11">
        <v>1</v>
      </c>
      <c r="C95" s="12">
        <v>0.2</v>
      </c>
      <c r="D95" s="12">
        <v>0</v>
      </c>
      <c r="E95" s="12" t="s">
        <v>11935</v>
      </c>
      <c r="F95" s="9">
        <v>0</v>
      </c>
    </row>
    <row r="96" spans="1:6" ht="15">
      <c r="A96" s="11" t="s">
        <v>427</v>
      </c>
      <c r="B96" s="11">
        <v>1</v>
      </c>
      <c r="C96" s="12">
        <v>0.2</v>
      </c>
      <c r="D96" s="12">
        <v>0</v>
      </c>
      <c r="E96" s="12" t="s">
        <v>11935</v>
      </c>
      <c r="F96" s="9">
        <v>0</v>
      </c>
    </row>
    <row r="97" spans="1:6" ht="15">
      <c r="A97" s="11" t="s">
        <v>578</v>
      </c>
      <c r="B97" s="11">
        <v>1</v>
      </c>
      <c r="C97" s="12">
        <v>0.2</v>
      </c>
      <c r="D97" s="12">
        <v>0</v>
      </c>
      <c r="E97" s="12" t="s">
        <v>11935</v>
      </c>
      <c r="F97" s="9">
        <v>0</v>
      </c>
    </row>
    <row r="98" spans="1:6" ht="15">
      <c r="A98" s="11" t="s">
        <v>11853</v>
      </c>
      <c r="B98" s="11">
        <v>1</v>
      </c>
      <c r="C98" s="12">
        <v>0.2</v>
      </c>
      <c r="D98" s="12">
        <v>0</v>
      </c>
      <c r="E98" s="12" t="s">
        <v>11935</v>
      </c>
      <c r="F98" s="9">
        <v>0</v>
      </c>
    </row>
    <row r="99" spans="1:6" ht="15">
      <c r="A99" s="11" t="s">
        <v>486</v>
      </c>
      <c r="B99" s="11">
        <v>1</v>
      </c>
      <c r="C99" s="12">
        <v>0.2</v>
      </c>
      <c r="D99" s="12">
        <v>0</v>
      </c>
      <c r="E99" s="12" t="s">
        <v>11935</v>
      </c>
      <c r="F99" s="9">
        <v>0</v>
      </c>
    </row>
    <row r="100" spans="1:6" ht="15">
      <c r="A100" s="11"/>
      <c r="B100" s="11"/>
      <c r="C100" s="12"/>
      <c r="D100" s="12"/>
      <c r="E100" s="12"/>
    </row>
    <row r="101" spans="1:6" ht="15">
      <c r="A101" s="11"/>
      <c r="B101" s="11"/>
      <c r="C101" s="12"/>
      <c r="D101" s="12"/>
      <c r="E101" s="12"/>
    </row>
    <row r="102" spans="1:6" ht="15">
      <c r="A102" s="11"/>
      <c r="B102" s="11"/>
      <c r="C102" s="12"/>
      <c r="D102" s="12"/>
      <c r="E102" s="12"/>
    </row>
    <row r="103" spans="1:6" ht="15">
      <c r="A103" s="11"/>
      <c r="B103" s="11"/>
      <c r="C103" s="12"/>
      <c r="D103" s="12"/>
      <c r="E103" s="12"/>
    </row>
    <row r="104" spans="1:6" ht="15">
      <c r="A104" s="11"/>
      <c r="B104" s="11"/>
      <c r="C104" s="12"/>
      <c r="D104" s="12"/>
      <c r="E104" s="12"/>
    </row>
    <row r="105" spans="1:6" ht="15">
      <c r="A105" s="11"/>
      <c r="B105" s="11"/>
      <c r="C105" s="12"/>
      <c r="D105" s="11"/>
      <c r="E105" s="11"/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入札シート</vt:lpstr>
      <vt:lpstr>母父性別</vt:lpstr>
      <vt:lpstr>種牡馬</vt:lpstr>
      <vt:lpstr>調教師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ttuka</cp:lastModifiedBy>
  <dcterms:modified xsi:type="dcterms:W3CDTF">2018-06-04T10:59:11Z</dcterms:modified>
</cp:coreProperties>
</file>